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jgranados\Desktop\Pendiente\Publicación\inventarios documentales\"/>
    </mc:Choice>
  </mc:AlternateContent>
  <xr:revisionPtr revIDLastSave="0" documentId="13_ncr:1_{95EB279D-9035-4138-8396-9CA6FA5785E6}" xr6:coauthVersionLast="47" xr6:coauthVersionMax="47" xr10:uidLastSave="{00000000-0000-0000-0000-000000000000}"/>
  <bookViews>
    <workbookView xWindow="-120" yWindow="-120" windowWidth="20730" windowHeight="11160" activeTab="6" xr2:uid="{00000000-000D-0000-FFFF-FFFF00000000}"/>
  </bookViews>
  <sheets>
    <sheet name="1999_2002 (2)" sheetId="1" r:id="rId1"/>
    <sheet name="2003-2011" sheetId="2" r:id="rId2"/>
    <sheet name="2012" sheetId="3" r:id="rId3"/>
    <sheet name="2009_2014" sheetId="4" r:id="rId4"/>
    <sheet name="2014" sheetId="5" r:id="rId5"/>
    <sheet name="2014_2015" sheetId="6" r:id="rId6"/>
    <sheet name="2016" sheetId="7" r:id="rId7"/>
    <sheet name="2017Gestion" sheetId="8" r:id="rId8"/>
    <sheet name="TRANSFERNCIA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3" roundtripDataSignature="AMtx7mjghpDBHahXfymzweHo+sotfTKCKw=="/>
    </ext>
  </extLst>
</workbook>
</file>

<file path=xl/calcChain.xml><?xml version="1.0" encoding="utf-8"?>
<calcChain xmlns="http://schemas.openxmlformats.org/spreadsheetml/2006/main">
  <c r="J39" i="1" l="1"/>
  <c r="J14" i="1"/>
</calcChain>
</file>

<file path=xl/sharedStrings.xml><?xml version="1.0" encoding="utf-8"?>
<sst xmlns="http://schemas.openxmlformats.org/spreadsheetml/2006/main" count="1256" uniqueCount="242">
  <si>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</si>
  <si>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</si>
  <si>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</si>
  <si>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</si>
  <si>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</si>
  <si>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</si>
  <si>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</si>
  <si>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>DEPENDENCIA PRODUCTORA: SUBDIRECCION FINANCIERA ( ARCHIVO CENTRAL)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</si>
  <si>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</si>
  <si>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</si>
  <si>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</si>
  <si>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</si>
  <si>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</si>
  <si>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</si>
  <si>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</si>
  <si>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</si>
  <si>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</si>
  <si>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</si>
  <si>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</si>
  <si>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</si>
  <si>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</si>
  <si>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</si>
  <si>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</si>
  <si>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</si>
  <si>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</si>
  <si>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</si>
  <si>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</si>
  <si>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120.9</t>
  </si>
  <si>
    <t>INFORMES</t>
  </si>
  <si>
    <t>120.9.1</t>
  </si>
  <si>
    <t>INFORME DE INGRESOS (EJECUCION PRESUPUESTAL)                                                                                                         EJECUCION PRESUPUESTAL INGRESOS /99-/02 SEP 30</t>
  </si>
  <si>
    <t>X</t>
  </si>
  <si>
    <t>PAPEL</t>
  </si>
  <si>
    <t>BAJO</t>
  </si>
  <si>
    <t xml:space="preserve">FILA A, LADO B, ESTANTE 17, BANDEJA 5 </t>
  </si>
  <si>
    <t>INFORME DE INGRESOS (EJECUCION PRESUPUESTAL)                                                                                                         INFORMES FINANCIEROS ENE-DIC /02</t>
  </si>
  <si>
    <t>120.9.3</t>
  </si>
  <si>
    <t>INFORME PLAN ANUAL DE CAJA                                                                                                         INFORMES JUNTA DIRECTIVA PAC AJUSTADO</t>
  </si>
  <si>
    <t>esta en proceso de depuracion y falta digitalizacion</t>
  </si>
  <si>
    <t>120.9.11</t>
  </si>
  <si>
    <t>INFORMES FINANCIEROS CONSEJO DIRECTIVO                                                                                                         INFORME FINANCIERO A DICIEMBRE 31/99</t>
  </si>
  <si>
    <t>INFORMES FINANCIEROS CONSEJO DIRECTIVO                                                                                                         INFORME FINANCIERO ENERO A DICIEMBRE /00</t>
  </si>
  <si>
    <t>ELABORADO POR:</t>
  </si>
  <si>
    <t>EUDORA ROJAS ROJAS</t>
  </si>
  <si>
    <t>RECIBIDO POR:</t>
  </si>
  <si>
    <t>CARGO:</t>
  </si>
  <si>
    <t>CONTRATISTA ARCHIVO CENTRAL</t>
  </si>
  <si>
    <t>FIRMA:</t>
  </si>
  <si>
    <t>LUGAR Y FECHA:</t>
  </si>
  <si>
    <t>8 DE JUNIO DE 2011</t>
  </si>
  <si>
    <t>(*) NT: Numero de Transferencia</t>
  </si>
  <si>
    <t>Documentación y Archivo enero de 2009</t>
  </si>
  <si>
    <t>PROCESO GESTIÓN ADMINISTRATIVA</t>
  </si>
  <si>
    <t>Código FT-GADM-022</t>
  </si>
  <si>
    <t xml:space="preserve">Serie
114-18.2-128
</t>
  </si>
  <si>
    <t>INVENTARIO DOCUMENTAL</t>
  </si>
  <si>
    <t>Versión: 01</t>
  </si>
  <si>
    <t>Página 1 de 1</t>
  </si>
  <si>
    <t xml:space="preserve">ENTIDAD PRODUCTORA:     D.T.B.       </t>
  </si>
  <si>
    <t>DIRECCION DE TRANSITO DE BUCARAMANGA</t>
  </si>
  <si>
    <t>DEPENDENCIA PRODUCTORA: SUBFINANCIERA</t>
  </si>
  <si>
    <t>SUBDIRECCION FINANCIERA</t>
  </si>
  <si>
    <t>Objeto del Inventario</t>
  </si>
  <si>
    <t>TRANSFERENCIA</t>
  </si>
  <si>
    <t>Inventario documental con corte al _31/12/2011_, para entrega  de archivo en concordancia con el artículo de la Ley 594 de 2000</t>
  </si>
  <si>
    <t>Nombre de series, nombre del expediente, nombre del archivo magnético</t>
  </si>
  <si>
    <t>UNIDAD DE CONSERVACIÓN</t>
  </si>
  <si>
    <t>No de folios  Peso en kb</t>
  </si>
  <si>
    <t>Soporte</t>
  </si>
  <si>
    <t xml:space="preserve">Frecuencia de consulta </t>
  </si>
  <si>
    <t>Observaciones</t>
  </si>
  <si>
    <t xml:space="preserve">CAJA </t>
  </si>
  <si>
    <t>CARPETA</t>
  </si>
  <si>
    <t xml:space="preserve">TOMO </t>
  </si>
  <si>
    <t>Serial CPU</t>
  </si>
  <si>
    <t>CD</t>
  </si>
  <si>
    <t>120-9.0-179</t>
  </si>
  <si>
    <t xml:space="preserve">INFORMES DE EJECUCION  PRESUPUESTAL  </t>
  </si>
  <si>
    <t>BAJA</t>
  </si>
  <si>
    <t>LA CARPETA N°1,  ADEMAS DE LOS 139 FOLIOS , CONTIENE 3 CUADERNILLOS</t>
  </si>
  <si>
    <t>FILA A; LADO A; EST. 129:BAND. 1</t>
  </si>
  <si>
    <t>Entregado por</t>
  </si>
  <si>
    <t>NELSON ADAN VEGA QUIROZ</t>
  </si>
  <si>
    <t>Revisado por</t>
  </si>
  <si>
    <t>YIMY VEGA PACHECO</t>
  </si>
  <si>
    <t>Recibido por:</t>
  </si>
  <si>
    <t>Cargo</t>
  </si>
  <si>
    <t>AUXILIAR ADIMINISTRATIVO</t>
  </si>
  <si>
    <t>Cargo:</t>
  </si>
  <si>
    <t>Firma</t>
  </si>
  <si>
    <t>23 DE MARZO DE 2018</t>
  </si>
  <si>
    <t>26 DE MARZO DE 2018</t>
  </si>
  <si>
    <t>Lugar y fecha</t>
  </si>
  <si>
    <t>ELIMINACION</t>
  </si>
  <si>
    <t>Inventario documental con corte al _20/12/2011__, para entrega  de archivo en concordancia con el artículo de la Ley 594 de 2000</t>
  </si>
  <si>
    <t>120-3.2-37</t>
  </si>
  <si>
    <t xml:space="preserve">INFORMES DE DISPONIBILIDAD PRESUPUESTAL  </t>
  </si>
  <si>
    <t>MEDIA</t>
  </si>
  <si>
    <t>TERMINO DE LA VIGENCIA ADMINISTRATIVA SEGÚN LA TABLA DE RETENCION DOCUMENTAL</t>
  </si>
  <si>
    <t>120-9.0-181</t>
  </si>
  <si>
    <t xml:space="preserve">INFORMES DE ADICION Y REDUCCION  PRESUPUESTAL  </t>
  </si>
  <si>
    <t>120-18.1-195</t>
  </si>
  <si>
    <t>PLAN DE TASAS, TARIFAS Y DERECHOS</t>
  </si>
  <si>
    <t>CPS</t>
  </si>
  <si>
    <t xml:space="preserve">ENTIDAD PRODUCTORA:            </t>
  </si>
  <si>
    <t>DEPENDENCIA PRODUCTORA</t>
  </si>
  <si>
    <r>
      <t xml:space="preserve">Inventario documental con corte al _ </t>
    </r>
    <r>
      <rPr>
        <u/>
        <sz val="8"/>
        <rFont val="Arial"/>
        <family val="2"/>
      </rPr>
      <t xml:space="preserve">15/06/2012 </t>
    </r>
    <r>
      <rPr>
        <sz val="8"/>
        <rFont val="Arial"/>
        <family val="2"/>
      </rPr>
      <t xml:space="preserve"> a </t>
    </r>
    <r>
      <rPr>
        <u/>
        <sz val="8"/>
        <rFont val="Arial"/>
        <family val="2"/>
      </rPr>
      <t>19/12/2012,</t>
    </r>
    <r>
      <rPr>
        <sz val="8"/>
        <rFont val="Arial"/>
        <family val="2"/>
      </rPr>
      <t xml:space="preserve"> para entrega  de archivo en concordancia con el artículo de la Ley 594 de 2000</t>
    </r>
  </si>
  <si>
    <t>CERTIFICACIONES DE DISPONIBILIDAD PRESUPUESTAL  0665 HASTA 1357</t>
  </si>
  <si>
    <t>19/12/2012,</t>
  </si>
  <si>
    <t xml:space="preserve">TERMINO DE LA VIGENCIA ADMINISTRATIVA SEGÚN LA TABLA DE RETENCION DOCUMENTAL, Y POR SER COPIAS  DE LOS ORIGINALES QUE REPOSAN EN ARCHIVO CENTRAL. (PRESENTA ALGUNAS SOLICITUDES DE CERTIFICADOS DE DISPONIBILIDAD PRESUPUESTAL EN ORIGINAL)                   </t>
  </si>
  <si>
    <t>11 DE SEPTIEMBRE DE 2017</t>
  </si>
  <si>
    <t>PROCESO GESTIÓN DOCUMENTAL</t>
  </si>
  <si>
    <t>Código FT-GDOC-003</t>
  </si>
  <si>
    <t>Versión: 05</t>
  </si>
  <si>
    <t xml:space="preserve">SUBDIRECCION FINANCIERA </t>
  </si>
  <si>
    <t>Inventario documental con corte al 06 de Diciembre de 2016, para entrega  de archivo en concordancia con el artículo de la Ley 594 de 2000</t>
  </si>
  <si>
    <t>120-9,0-179</t>
  </si>
  <si>
    <t xml:space="preserve">informe de Ingresos y Gastos ( Ejecucion Presupuestal ) </t>
  </si>
  <si>
    <t>papel</t>
  </si>
  <si>
    <t>baja</t>
  </si>
  <si>
    <t xml:space="preserve">baja </t>
  </si>
  <si>
    <t xml:space="preserve">media </t>
  </si>
  <si>
    <t>LEIDY JULIANA MORENO CARDENAS</t>
  </si>
  <si>
    <t xml:space="preserve">ROSALBA RAMOS </t>
  </si>
  <si>
    <t xml:space="preserve">YERLY ROJAS </t>
  </si>
  <si>
    <t>AUXILIAR ADMINISTRATIVO</t>
  </si>
  <si>
    <t>BUCARAMANGA, 06 DE DICIEMBRE DE 2016</t>
  </si>
  <si>
    <t>BUCARAMANGA, 12-05-2017</t>
  </si>
  <si>
    <r>
      <t>Inventario documental con corte al _</t>
    </r>
    <r>
      <rPr>
        <u/>
        <sz val="8"/>
        <rFont val="Arial"/>
        <family val="2"/>
      </rPr>
      <t>13/01/2014</t>
    </r>
    <r>
      <rPr>
        <sz val="8"/>
        <rFont val="Arial"/>
        <family val="2"/>
      </rPr>
      <t xml:space="preserve"> a </t>
    </r>
    <r>
      <rPr>
        <u/>
        <sz val="8"/>
        <rFont val="Arial"/>
        <family val="2"/>
      </rPr>
      <t>26/12/2014</t>
    </r>
    <r>
      <rPr>
        <sz val="8"/>
        <rFont val="Arial"/>
        <family val="2"/>
      </rPr>
      <t>_ para entrega  de archivo en concordancia con el artículo de la Ley 594 de 2000</t>
    </r>
  </si>
  <si>
    <t xml:space="preserve">   </t>
  </si>
  <si>
    <t>120-3,2-38</t>
  </si>
  <si>
    <t>CERTIFICACIONES DE REGISTRO PRESUPUESTAL                                         044 HASTA 130</t>
  </si>
  <si>
    <t>TERMINO VIGENCIA ADMINISTRATIVA SEGÚN TABLA DE RETENCION DOCUMENTAL</t>
  </si>
  <si>
    <t>CERTIFICACIONES DE REGISTRO PRESUPUESTAL                                         0131  HASTA  1002</t>
  </si>
  <si>
    <t xml:space="preserve">CERTIFICACIONES DE REGISTRO PRESUPUESTAL  1005  HASTA  1255  </t>
  </si>
  <si>
    <t>CERTIFICACIONES DE REGISTRO PRESUPUESTAL                                        1256  HASTA  1398</t>
  </si>
  <si>
    <t>30 DE AGOSTO DE 2017</t>
  </si>
  <si>
    <r>
      <t xml:space="preserve">Inventario documental con corte al _ </t>
    </r>
    <r>
      <rPr>
        <u/>
        <sz val="8"/>
        <rFont val="Arial"/>
        <family val="2"/>
      </rPr>
      <t xml:space="preserve">09/01/2014 </t>
    </r>
    <r>
      <rPr>
        <sz val="8"/>
        <rFont val="Arial"/>
        <family val="2"/>
      </rPr>
      <t xml:space="preserve"> a </t>
    </r>
    <r>
      <rPr>
        <u/>
        <sz val="8"/>
        <rFont val="Arial"/>
        <family val="2"/>
      </rPr>
      <t>22/12/214</t>
    </r>
    <r>
      <rPr>
        <sz val="8"/>
        <rFont val="Arial"/>
        <family val="2"/>
      </rPr>
      <t>, para entrega  de archivo en concordancia con el artículo de la Ley 594 de 2000</t>
    </r>
  </si>
  <si>
    <t>CERTIFICACIONES DE DISPONIBILIDAD PRESUPUESTAL  0027 HASTA 0140</t>
  </si>
  <si>
    <t>FILA D LADO A ESTANTE 138 BANDEJA 4</t>
  </si>
  <si>
    <t>CERTIFICACIONES DE DISPONIBILIDAD PRESUPUESTAL  0141 HASTA 0703</t>
  </si>
  <si>
    <t xml:space="preserve">CERTIFICACIONES DE DISPONIBILIDAD PRESUPUESTAL  0704 HASTA1094  </t>
  </si>
  <si>
    <t>CERTIFICACIONES DE DISPONIBILIDAD PRESUPUESTAL  1096  HASTA  1413</t>
  </si>
  <si>
    <t>Inventario documental con corte al__________________________de 2015, para entrega  de archivo en concordancia con el artículo de la Ley 594 de 2000</t>
  </si>
  <si>
    <t>120-3,2-37</t>
  </si>
  <si>
    <t>CERTIFICACIONES DE DISPONIBILIDAD PRESUPUESTAL</t>
  </si>
  <si>
    <t>CERTIFICACIONES DE REGISTRO PRESUPUESTAL</t>
  </si>
  <si>
    <t>FILA D LADO A ESTANTE 138 BANDEJA 5</t>
  </si>
  <si>
    <t>ENTIDAD PRODUCTORA:            D.T.B.</t>
  </si>
  <si>
    <t>DEPENDENCIA PRODUCTORA  SUBFINANCIERA</t>
  </si>
  <si>
    <t>Inventario documental con corte al__________________________de 2016, para entrega  de archivo en concordancia con el artículo de la Ley 594 de 2000</t>
  </si>
  <si>
    <t>120-3.2-38</t>
  </si>
  <si>
    <t>DE REGISTRO PRESUPUESTAL</t>
  </si>
  <si>
    <t>11-24,29-40,46.48,53-55,58-60,67-76,79,81,85-86,89,106-108,113,115-127,134-136,138-147,150-151,157-170,173-220,225-246,248,250-264.</t>
  </si>
  <si>
    <t>Auxiliar Administrativo</t>
  </si>
  <si>
    <t>Bucaramanga,   Abril de 2018</t>
  </si>
  <si>
    <t>TRANFERENCIAS</t>
  </si>
  <si>
    <t>Inventario documental con corte al  01/01/2016 hasta 31/12/2016 , para entrega  de archivo en concordancia con el artículo de la Ley 594 de 2000</t>
  </si>
  <si>
    <t>120.1.07</t>
  </si>
  <si>
    <t>ACTAS</t>
  </si>
  <si>
    <t>NO SE GENERO</t>
  </si>
  <si>
    <t>DISPONIBILIDADES PRESUPUESTALES 0002 - 338</t>
  </si>
  <si>
    <t>FILA A                                                                LADO B                                                      ESTANTE 24                                       BANDEJA  1</t>
  </si>
  <si>
    <t xml:space="preserve">DISPONIBILIDADES PRESUPUESTALES 0379-0628 </t>
  </si>
  <si>
    <t xml:space="preserve">DISPONIBILIDADES PRESUPUESTALES 0618 - 1081 </t>
  </si>
  <si>
    <t>DISPONIBILIDADES PRESUPUESTALES 1135 - 1455</t>
  </si>
  <si>
    <t xml:space="preserve">DISPONIBILIDADES PRESUPUESTALES 1456 - 1722 </t>
  </si>
  <si>
    <t>DISPONIBILIDADES PRESUPUESTALES 1741 - 1802</t>
  </si>
  <si>
    <t>REGISTRO PRESUPUESTAL 0010-0272</t>
  </si>
  <si>
    <t>REGISTRO PRESUPUESTAL0273 - 0610</t>
  </si>
  <si>
    <t>REGISTRO PRESUPUESTAL 0611 - 0940</t>
  </si>
  <si>
    <t>REGISTRO PRESUPUESTAL 0941 - 1292</t>
  </si>
  <si>
    <t>REGISTRO PRESUPUESTAL 1299 - 1528</t>
  </si>
  <si>
    <t>REGISTRO PRESUPUESTAL 1529 - 1792</t>
  </si>
  <si>
    <t>EJECUCION PRESUPUESTAL INGRESOS Y GASTOS</t>
  </si>
  <si>
    <t>MXL8071SZ5</t>
  </si>
  <si>
    <t>SE ENCUENTRAN DIGITALIZADOS</t>
  </si>
  <si>
    <t>EJECUCION PRESUPUESTAL DE INGRESOS</t>
  </si>
  <si>
    <t>EJECUCION PRESUPUESTAL DE GASTOS</t>
  </si>
  <si>
    <t>120.9.0.173</t>
  </si>
  <si>
    <t>DEUDA PUBLICA</t>
  </si>
  <si>
    <t>120.9.0.181</t>
  </si>
  <si>
    <t>ADICION Y REDUCION PRESUPUESTAL</t>
  </si>
  <si>
    <t>120.9.0-206</t>
  </si>
  <si>
    <t>RESERVA PRESUPUESTAL</t>
  </si>
  <si>
    <t>120.9.0-182</t>
  </si>
  <si>
    <t>CUENTAS POR PAGAR</t>
  </si>
  <si>
    <t>120.9.0-64</t>
  </si>
  <si>
    <t>INFORME DE GESTION</t>
  </si>
  <si>
    <t>120-9.0-65</t>
  </si>
  <si>
    <t>PLAN DE ACCION</t>
  </si>
  <si>
    <t>PLANES TAZAS Y TARIFAS</t>
  </si>
  <si>
    <t>120-18.1-122</t>
  </si>
  <si>
    <t>PLAN ANUAL DE CAJA</t>
  </si>
  <si>
    <t>JUAN CARLOS DOMINGUEZ UPEGUI</t>
  </si>
  <si>
    <t>LEIDY Y.SUAREZ</t>
  </si>
  <si>
    <t>PROFESIONAL UNIVERSITARIO</t>
  </si>
  <si>
    <t>Inventario documental con corte al__________________________de 2017, para entrega  de archivo en concordancia con el artículo de la Ley 594 de 2000</t>
  </si>
  <si>
    <t>FINANCIERA</t>
  </si>
  <si>
    <t>GESTION</t>
  </si>
  <si>
    <t>120-1.0-07</t>
  </si>
  <si>
    <t>ACTAS DE REUION DE TRABAJO</t>
  </si>
  <si>
    <t>NO SE ELABORARON</t>
  </si>
  <si>
    <t>OCTUBRE</t>
  </si>
  <si>
    <t>CERTIFICADOS DE DISPONIBILIDAD PRESUPUESTAL</t>
  </si>
  <si>
    <t>CERTIFICADOS DE REGISTRO PRESUPUESTAL</t>
  </si>
  <si>
    <t>120-3.2-39</t>
  </si>
  <si>
    <t>INFORMES DE EJECUCION PRESUPUESTAL DE INGRESOS Y GASTOS</t>
  </si>
  <si>
    <t>MXL8071SZ7</t>
  </si>
  <si>
    <t>SE LLEVAN DE FORMA DIGITAL EN EL EQUIPO</t>
  </si>
  <si>
    <t xml:space="preserve">INFORMES PRESUPUESTAL DE INGRESOS </t>
  </si>
  <si>
    <t>INFORMES PRESUPUESTAL DE  GASTOS</t>
  </si>
  <si>
    <t>ESTADO DE LA SITUAICON PRESUPUESTAL</t>
  </si>
  <si>
    <t>ESTADO DE LA SITUACION PRESUPUESTAL</t>
  </si>
  <si>
    <t>120-9-.0-173</t>
  </si>
  <si>
    <t>DE DEUDA PUBLICA</t>
  </si>
  <si>
    <t>EN EL MOMENTO NO PROCEDE YA QUEESTA SUBSERIE HACE REFERENCIA   CUANDO LA ENTIDAD ESTA ENDEUDADA</t>
  </si>
  <si>
    <t>120.9.0-181</t>
  </si>
  <si>
    <t>ADICION Y REDUCCION PRESUPUESTAL</t>
  </si>
  <si>
    <t>SE TIENE SOLO UNA COPIA YA QUE LA ORIGINAL REPOSA EN SECRETARIA GENERAL</t>
  </si>
  <si>
    <t>120-9.0-206</t>
  </si>
  <si>
    <t>120.9.064</t>
  </si>
  <si>
    <t>MXL8071SZ3</t>
  </si>
  <si>
    <t xml:space="preserve">SE ENCUENTRA DE MANERA DIGITAL </t>
  </si>
  <si>
    <t>120-9.0,65</t>
  </si>
  <si>
    <t>120-18,1-195</t>
  </si>
  <si>
    <t>TAZA Y TARIFAS</t>
  </si>
  <si>
    <t xml:space="preserve">se elabora en tesoreria  luego es enviado  a financiera a la fecha se encuentra de manera digital </t>
  </si>
  <si>
    <t>120-9.1-187</t>
  </si>
  <si>
    <t>INVENTARIOS DE TRANSFERENCIA</t>
  </si>
  <si>
    <t>JUAN CARLOS DOMINGUEZ</t>
  </si>
  <si>
    <t>TRANSFERNCIA</t>
  </si>
  <si>
    <t>ACTAS DE REUNION DE TRABAJO</t>
  </si>
  <si>
    <t>MXl8071SZ5</t>
  </si>
  <si>
    <t>SE ELABORA EN TESORERIA LUEGO ES ENCIADO A FINANCIERA A LA FECHA SE ENCUENTRA DE MANERA DIGITAL</t>
  </si>
  <si>
    <t xml:space="preserve">LEIDY Y SUAREZ RANGEL </t>
  </si>
  <si>
    <t xml:space="preserve">PAGOS DE MESADA PENSIONAL </t>
  </si>
  <si>
    <t>INGRESOS Y EGRESOS</t>
  </si>
  <si>
    <t>31/11/2000</t>
  </si>
  <si>
    <t>SITUACION PRESUPUESTAL</t>
  </si>
  <si>
    <t xml:space="preserve">EJECUCION DE EGRESOS </t>
  </si>
  <si>
    <t>FILA B LADO A ESTANTE 39 BANDEAJ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</si>
</sst>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14" x14ac:knownFonts="1">
    <font>
      <sz val="10"/>
      <color rgb="FF000000"/>
      <name val="Arial"/>
    </font>
    <font>
      <sz val="9"/>
      <color theme="1"/>
      <name val="Times New Roman"/>
      <family val="1"/>
    </font>
    <font>
      <sz val="10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 applyFont="1" applyAlignment="1"/>
    <xf numFmtId="0" fontId="5" fillId="0" borderId="0" xfId="0" applyFont="1"/>
    <xf numFmtId="0" fontId="7" fillId="2" borderId="12" xfId="0" applyFont="1" applyFill="1" applyBorder="1" applyAlignment="1">
      <alignment horizontal="center"/>
    </xf>
    <xf numFmtId="0" fontId="7" fillId="2" borderId="12" xfId="0" applyFont="1" applyFill="1" applyBorder="1"/>
    <xf numFmtId="0" fontId="4" fillId="2" borderId="12" xfId="0" applyFont="1" applyFill="1" applyBorder="1" applyAlignment="1">
      <alignment horizontal="left"/>
    </xf>
    <xf numFmtId="0" fontId="4" fillId="2" borderId="12" xfId="0" applyFont="1" applyFill="1" applyBorder="1"/>
    <xf numFmtId="1" fontId="7" fillId="2" borderId="12" xfId="0" applyNumberFormat="1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left" vertical="center"/>
    </xf>
    <xf numFmtId="0" fontId="8" fillId="3" borderId="12" xfId="0" applyFont="1" applyFill="1" applyBorder="1" applyAlignment="1">
      <alignment wrapText="1"/>
    </xf>
    <xf numFmtId="1" fontId="8" fillId="3" borderId="12" xfId="0" applyNumberFormat="1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5" fillId="4" borderId="15" xfId="0" applyFont="1" applyFill="1" applyBorder="1" applyAlignment="1">
      <alignment wrapText="1"/>
    </xf>
    <xf numFmtId="0" fontId="5" fillId="2" borderId="15" xfId="0" applyFont="1" applyFill="1" applyBorder="1"/>
    <xf numFmtId="0" fontId="7" fillId="2" borderId="15" xfId="0" applyFont="1" applyFill="1" applyBorder="1"/>
    <xf numFmtId="0" fontId="9" fillId="2" borderId="15" xfId="0" applyFont="1" applyFill="1" applyBorder="1"/>
    <xf numFmtId="0" fontId="7" fillId="2" borderId="16" xfId="0" applyFont="1" applyFill="1" applyBorder="1"/>
    <xf numFmtId="0" fontId="7" fillId="2" borderId="20" xfId="0" applyFont="1" applyFill="1" applyBorder="1"/>
    <xf numFmtId="0" fontId="10" fillId="2" borderId="15" xfId="0" applyFont="1" applyFill="1" applyBorder="1"/>
    <xf numFmtId="0" fontId="7" fillId="0" borderId="4" xfId="0" applyFont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8" fillId="3" borderId="13" xfId="0" applyFont="1" applyFill="1" applyBorder="1" applyAlignment="1">
      <alignment vertical="center"/>
    </xf>
    <xf numFmtId="0" fontId="8" fillId="3" borderId="12" xfId="0" applyFont="1" applyFill="1" applyBorder="1" applyAlignment="1">
      <alignment horizontal="center" vertical="center" wrapText="1"/>
    </xf>
    <xf numFmtId="164" fontId="8" fillId="3" borderId="12" xfId="0" applyNumberFormat="1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vertical="center"/>
    </xf>
    <xf numFmtId="0" fontId="8" fillId="3" borderId="14" xfId="0" applyFont="1" applyFill="1" applyBorder="1" applyAlignment="1">
      <alignment vertical="center"/>
    </xf>
    <xf numFmtId="0" fontId="7" fillId="0" borderId="1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4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164" fontId="7" fillId="4" borderId="12" xfId="0" applyNumberFormat="1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vertical="center"/>
    </xf>
    <xf numFmtId="0" fontId="7" fillId="4" borderId="24" xfId="0" applyFont="1" applyFill="1" applyBorder="1" applyAlignment="1">
      <alignment vertical="center"/>
    </xf>
    <xf numFmtId="0" fontId="7" fillId="0" borderId="0" xfId="0" applyFont="1"/>
    <xf numFmtId="0" fontId="7" fillId="4" borderId="24" xfId="0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10" fillId="0" borderId="0" xfId="0" applyFont="1"/>
    <xf numFmtId="0" fontId="7" fillId="4" borderId="12" xfId="0" applyFont="1" applyFill="1" applyBorder="1" applyAlignment="1">
      <alignment vertical="center"/>
    </xf>
    <xf numFmtId="0" fontId="7" fillId="5" borderId="15" xfId="0" applyFont="1" applyFill="1" applyBorder="1"/>
    <xf numFmtId="0" fontId="8" fillId="4" borderId="12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 wrapText="1"/>
    </xf>
    <xf numFmtId="164" fontId="8" fillId="4" borderId="12" xfId="0" applyNumberFormat="1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7" fillId="0" borderId="12" xfId="0" applyFont="1" applyBorder="1"/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64" fontId="7" fillId="0" borderId="12" xfId="0" applyNumberFormat="1" applyFont="1" applyBorder="1"/>
    <xf numFmtId="0" fontId="7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 vertical="center"/>
    </xf>
    <xf numFmtId="0" fontId="5" fillId="0" borderId="0" xfId="0" applyFont="1" applyAlignment="1">
      <alignment wrapText="1"/>
    </xf>
    <xf numFmtId="0" fontId="4" fillId="2" borderId="12" xfId="0" applyFont="1" applyFill="1" applyBorder="1" applyAlignment="1">
      <alignment horizontal="left" wrapText="1"/>
    </xf>
    <xf numFmtId="14" fontId="7" fillId="2" borderId="12" xfId="0" applyNumberFormat="1" applyFont="1" applyFill="1" applyBorder="1" applyAlignment="1">
      <alignment horizontal="center"/>
    </xf>
    <xf numFmtId="14" fontId="8" fillId="3" borderId="12" xfId="0" applyNumberFormat="1" applyFont="1" applyFill="1" applyBorder="1" applyAlignment="1">
      <alignment horizontal="center"/>
    </xf>
    <xf numFmtId="0" fontId="5" fillId="0" borderId="15" xfId="0" applyFont="1" applyFill="1" applyBorder="1" applyAlignment="1">
      <alignment wrapText="1"/>
    </xf>
    <xf numFmtId="0" fontId="5" fillId="2" borderId="17" xfId="0" applyFont="1" applyFill="1" applyBorder="1" applyAlignment="1">
      <alignment horizontal="right"/>
    </xf>
    <xf numFmtId="0" fontId="2" fillId="0" borderId="19" xfId="0" applyFont="1" applyBorder="1"/>
    <xf numFmtId="0" fontId="2" fillId="0" borderId="18" xfId="0" applyFont="1" applyBorder="1"/>
    <xf numFmtId="0" fontId="7" fillId="2" borderId="4" xfId="0" applyFont="1" applyFill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/>
    <xf numFmtId="0" fontId="7" fillId="3" borderId="1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2" xfId="0" applyFont="1" applyBorder="1"/>
    <xf numFmtId="0" fontId="2" fillId="0" borderId="7" xfId="0" applyFont="1" applyBorder="1"/>
    <xf numFmtId="0" fontId="0" fillId="0" borderId="19" xfId="0" applyFont="1" applyBorder="1" applyAlignment="1"/>
    <xf numFmtId="0" fontId="2" fillId="0" borderId="8" xfId="0" applyFont="1" applyBorder="1"/>
    <xf numFmtId="0" fontId="2" fillId="0" borderId="27" xfId="0" applyFont="1" applyBorder="1"/>
    <xf numFmtId="0" fontId="0" fillId="0" borderId="28" xfId="0" applyFont="1" applyBorder="1" applyAlignment="1"/>
    <xf numFmtId="0" fontId="2" fillId="0" borderId="29" xfId="0" applyFont="1" applyBorder="1"/>
    <xf numFmtId="0" fontId="6" fillId="2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5" fillId="2" borderId="1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0" borderId="9" xfId="0" applyFont="1" applyBorder="1"/>
    <xf numFmtId="0" fontId="2" fillId="0" borderId="11" xfId="0" applyFont="1" applyBorder="1"/>
    <xf numFmtId="0" fontId="2" fillId="0" borderId="10" xfId="0" applyFont="1" applyBorder="1"/>
    <xf numFmtId="0" fontId="1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/>
    </xf>
    <xf numFmtId="0" fontId="0" fillId="0" borderId="0" xfId="0" applyFont="1" applyAlignment="1"/>
    <xf numFmtId="0" fontId="4" fillId="2" borderId="4" xfId="0" applyFont="1" applyFill="1" applyBorder="1" applyAlignment="1">
      <alignment horizontal="left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2" fillId="0" borderId="21" xfId="0" applyFont="1" applyBorder="1"/>
    <xf numFmtId="0" fontId="5" fillId="0" borderId="0" xfId="0" applyFont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4" borderId="4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5" fillId="0" borderId="3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7239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27</xdr:row>
      <xdr:rowOff>57150</xdr:rowOff>
    </xdr:from>
    <xdr:ext cx="723900" cy="485776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4657725"/>
          <a:ext cx="723900" cy="485776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7239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22</xdr:row>
      <xdr:rowOff>209550</xdr:rowOff>
    </xdr:from>
    <xdr:ext cx="638175" cy="2000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</xdr:row>
      <xdr:rowOff>209550</xdr:rowOff>
    </xdr:from>
    <xdr:ext cx="638175" cy="20002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20</xdr:row>
      <xdr:rowOff>0</xdr:rowOff>
    </xdr:from>
    <xdr:ext cx="714375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20</xdr:row>
      <xdr:rowOff>0</xdr:rowOff>
    </xdr:from>
    <xdr:ext cx="714375" cy="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20</xdr:row>
      <xdr:rowOff>0</xdr:rowOff>
    </xdr:from>
    <xdr:ext cx="714375" cy="0"/>
    <xdr:pic>
      <xdr:nvPicPr>
        <xdr:cNvPr id="4" name="image2.jpg" descr="logo D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20</xdr:row>
      <xdr:rowOff>0</xdr:rowOff>
    </xdr:from>
    <xdr:ext cx="714375" cy="0"/>
    <xdr:pic>
      <xdr:nvPicPr>
        <xdr:cNvPr id="5" name="image2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638175" cy="666750"/>
    <xdr:pic>
      <xdr:nvPicPr>
        <xdr:cNvPr id="6" name="image4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7239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228600</xdr:rowOff>
    </xdr:from>
    <xdr:ext cx="466725" cy="333375"/>
    <xdr:pic>
      <xdr:nvPicPr>
        <xdr:cNvPr id="3" name="image5.jpg" descr="pho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24</xdr:row>
      <xdr:rowOff>0</xdr:rowOff>
    </xdr:from>
    <xdr:ext cx="714375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24</xdr:row>
      <xdr:rowOff>0</xdr:rowOff>
    </xdr:from>
    <xdr:ext cx="714375" cy="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24</xdr:row>
      <xdr:rowOff>0</xdr:rowOff>
    </xdr:from>
    <xdr:ext cx="714375" cy="0"/>
    <xdr:pic>
      <xdr:nvPicPr>
        <xdr:cNvPr id="4" name="image2.jpg" descr="logo D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24</xdr:row>
      <xdr:rowOff>0</xdr:rowOff>
    </xdr:from>
    <xdr:ext cx="714375" cy="0"/>
    <xdr:pic>
      <xdr:nvPicPr>
        <xdr:cNvPr id="5" name="image2.jpg" descr="logo DT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638175" cy="666750"/>
    <xdr:pic>
      <xdr:nvPicPr>
        <xdr:cNvPr id="6" name="image4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20</xdr:row>
      <xdr:rowOff>209550</xdr:rowOff>
    </xdr:from>
    <xdr:ext cx="638175" cy="219075"/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7239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</xdr:row>
      <xdr:rowOff>123825</xdr:rowOff>
    </xdr:from>
    <xdr:ext cx="523875" cy="476250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25</xdr:row>
      <xdr:rowOff>0</xdr:rowOff>
    </xdr:from>
    <xdr:ext cx="647700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</xdr:row>
      <xdr:rowOff>0</xdr:rowOff>
    </xdr:from>
    <xdr:ext cx="647700" cy="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</xdr:row>
      <xdr:rowOff>0</xdr:rowOff>
    </xdr:from>
    <xdr:ext cx="647700" cy="0"/>
    <xdr:pic>
      <xdr:nvPicPr>
        <xdr:cNvPr id="4" name="image2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</xdr:row>
      <xdr:rowOff>0</xdr:rowOff>
    </xdr:from>
    <xdr:ext cx="647700" cy="0"/>
    <xdr:pic>
      <xdr:nvPicPr>
        <xdr:cNvPr id="5" name="image2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571500" cy="66675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23</xdr:row>
      <xdr:rowOff>66675</xdr:rowOff>
    </xdr:from>
    <xdr:ext cx="571500" cy="2476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30</xdr:row>
      <xdr:rowOff>0</xdr:rowOff>
    </xdr:from>
    <xdr:ext cx="714375" cy="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</xdr:row>
      <xdr:rowOff>0</xdr:rowOff>
    </xdr:from>
    <xdr:ext cx="714375" cy="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</xdr:row>
      <xdr:rowOff>0</xdr:rowOff>
    </xdr:from>
    <xdr:ext cx="714375" cy="0"/>
    <xdr:pic>
      <xdr:nvPicPr>
        <xdr:cNvPr id="4" name="image2.jpg" descr="logo DT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</xdr:row>
      <xdr:rowOff>0</xdr:rowOff>
    </xdr:from>
    <xdr:ext cx="714375" cy="0"/>
    <xdr:pic>
      <xdr:nvPicPr>
        <xdr:cNvPr id="5" name="image2.jpg" descr="logo D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638175" cy="666750"/>
    <xdr:pic>
      <xdr:nvPicPr>
        <xdr:cNvPr id="6" name="image4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28</xdr:row>
      <xdr:rowOff>209550</xdr:rowOff>
    </xdr:from>
    <xdr:ext cx="638175" cy="219075"/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552450" cy="200025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998"/>
  <sheetViews>
    <sheetView workbookViewId="0">
      <selection activeCell="R29" sqref="R29"/>
    </sheetView>
  </sheetViews>
  <sheetFormatPr baseColWidth="10" defaultColWidth="14.42578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20.42578125" customWidth="1"/>
    <col min="18" max="18" width="11.42578125" customWidth="1"/>
    <col min="19" max="19" width="22" customWidth="1"/>
    <col min="20" max="32" width="11.42578125" customWidth="1"/>
  </cols>
  <sheetData>
    <row r="1" spans="1:32" ht="19.5" customHeight="1" x14ac:dyDescent="0.2">
      <c r="A1" s="100" t="s">
        <v>0</v>
      </c>
      <c r="B1" s="82"/>
      <c r="C1" s="101" t="s">
        <v>1</v>
      </c>
      <c r="D1" s="81"/>
      <c r="E1" s="81"/>
      <c r="F1" s="81"/>
      <c r="G1" s="81"/>
      <c r="H1" s="81"/>
      <c r="I1" s="81"/>
      <c r="J1" s="81"/>
      <c r="K1" s="81"/>
      <c r="L1" s="82"/>
      <c r="M1" s="103" t="s">
        <v>2</v>
      </c>
      <c r="N1" s="78"/>
      <c r="O1" s="78"/>
      <c r="P1" s="79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9.5" customHeight="1" x14ac:dyDescent="0.2">
      <c r="A2" s="83"/>
      <c r="B2" s="85"/>
      <c r="C2" s="83"/>
      <c r="D2" s="102"/>
      <c r="E2" s="102"/>
      <c r="F2" s="102"/>
      <c r="G2" s="102"/>
      <c r="H2" s="102"/>
      <c r="I2" s="102"/>
      <c r="J2" s="102"/>
      <c r="K2" s="102"/>
      <c r="L2" s="85"/>
      <c r="M2" s="103" t="s">
        <v>3</v>
      </c>
      <c r="N2" s="78"/>
      <c r="O2" s="78"/>
      <c r="P2" s="79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9.5" customHeight="1" x14ac:dyDescent="0.2">
      <c r="A3" s="97"/>
      <c r="B3" s="99"/>
      <c r="C3" s="97"/>
      <c r="D3" s="98"/>
      <c r="E3" s="98"/>
      <c r="F3" s="98"/>
      <c r="G3" s="98"/>
      <c r="H3" s="98"/>
      <c r="I3" s="98"/>
      <c r="J3" s="98"/>
      <c r="K3" s="98"/>
      <c r="L3" s="99"/>
      <c r="M3" s="103" t="s">
        <v>4</v>
      </c>
      <c r="N3" s="78"/>
      <c r="O3" s="78"/>
      <c r="P3" s="79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2.75" customHeight="1" x14ac:dyDescent="0.2">
      <c r="A4" s="89" t="s">
        <v>5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9"/>
      <c r="M4" s="90" t="s">
        <v>6</v>
      </c>
      <c r="N4" s="78"/>
      <c r="O4" s="78"/>
      <c r="P4" s="79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2.75" customHeight="1" x14ac:dyDescent="0.2">
      <c r="A5" s="89" t="s">
        <v>7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9"/>
      <c r="M5" s="2" t="s">
        <v>8</v>
      </c>
      <c r="N5" s="2" t="s">
        <v>9</v>
      </c>
      <c r="O5" s="2" t="s">
        <v>10</v>
      </c>
      <c r="P5" s="2" t="s">
        <v>11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2.75" customHeight="1" x14ac:dyDescent="0.2">
      <c r="A6" s="91" t="s">
        <v>12</v>
      </c>
      <c r="B6" s="93" t="s">
        <v>13</v>
      </c>
      <c r="C6" s="93" t="s">
        <v>14</v>
      </c>
      <c r="D6" s="94" t="s">
        <v>15</v>
      </c>
      <c r="E6" s="79"/>
      <c r="F6" s="94" t="s">
        <v>16</v>
      </c>
      <c r="G6" s="78"/>
      <c r="H6" s="78"/>
      <c r="I6" s="79"/>
      <c r="J6" s="91" t="s">
        <v>17</v>
      </c>
      <c r="K6" s="95" t="s">
        <v>18</v>
      </c>
      <c r="L6" s="91" t="s">
        <v>19</v>
      </c>
      <c r="M6" s="96" t="s">
        <v>20</v>
      </c>
      <c r="N6" s="81"/>
      <c r="O6" s="81"/>
      <c r="P6" s="8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2.75" customHeight="1" x14ac:dyDescent="0.2">
      <c r="A7" s="92"/>
      <c r="B7" s="92"/>
      <c r="C7" s="92"/>
      <c r="D7" s="3" t="s">
        <v>21</v>
      </c>
      <c r="E7" s="3" t="s">
        <v>22</v>
      </c>
      <c r="F7" s="3" t="s">
        <v>23</v>
      </c>
      <c r="G7" s="3" t="s">
        <v>24</v>
      </c>
      <c r="H7" s="3" t="s">
        <v>25</v>
      </c>
      <c r="I7" s="3" t="s">
        <v>26</v>
      </c>
      <c r="J7" s="92"/>
      <c r="K7" s="92"/>
      <c r="L7" s="92"/>
      <c r="M7" s="97"/>
      <c r="N7" s="98"/>
      <c r="O7" s="98"/>
      <c r="P7" s="99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2.75" customHeight="1" x14ac:dyDescent="0.2">
      <c r="A8" s="2"/>
      <c r="B8" s="4" t="s">
        <v>27</v>
      </c>
      <c r="C8" s="5" t="s">
        <v>28</v>
      </c>
      <c r="D8" s="6"/>
      <c r="E8" s="6"/>
      <c r="F8" s="2"/>
      <c r="G8" s="2"/>
      <c r="H8" s="2"/>
      <c r="I8" s="2"/>
      <c r="J8" s="2"/>
      <c r="K8" s="2"/>
      <c r="L8" s="2"/>
      <c r="M8" s="77"/>
      <c r="N8" s="78"/>
      <c r="O8" s="78"/>
      <c r="P8" s="79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2.75" customHeight="1" x14ac:dyDescent="0.2">
      <c r="A9" s="7">
        <v>1</v>
      </c>
      <c r="B9" s="8" t="s">
        <v>29</v>
      </c>
      <c r="C9" s="9" t="s">
        <v>30</v>
      </c>
      <c r="D9" s="10">
        <v>1999</v>
      </c>
      <c r="E9" s="10">
        <v>2002</v>
      </c>
      <c r="F9" s="11"/>
      <c r="G9" s="11"/>
      <c r="H9" s="11" t="s">
        <v>31</v>
      </c>
      <c r="I9" s="11"/>
      <c r="J9" s="11">
        <v>12</v>
      </c>
      <c r="K9" s="11" t="s">
        <v>32</v>
      </c>
      <c r="L9" s="11" t="s">
        <v>33</v>
      </c>
      <c r="M9" s="80" t="s">
        <v>34</v>
      </c>
      <c r="N9" s="81"/>
      <c r="O9" s="81"/>
      <c r="P9" s="8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2.75" customHeight="1" x14ac:dyDescent="0.2">
      <c r="A10" s="7">
        <v>2</v>
      </c>
      <c r="B10" s="8" t="s">
        <v>29</v>
      </c>
      <c r="C10" s="9" t="s">
        <v>35</v>
      </c>
      <c r="D10" s="10">
        <v>2002</v>
      </c>
      <c r="E10" s="10">
        <v>2002</v>
      </c>
      <c r="F10" s="11"/>
      <c r="G10" s="11" t="s">
        <v>31</v>
      </c>
      <c r="H10" s="11"/>
      <c r="I10" s="11"/>
      <c r="J10" s="11">
        <v>106</v>
      </c>
      <c r="K10" s="11" t="s">
        <v>32</v>
      </c>
      <c r="L10" s="11" t="s">
        <v>33</v>
      </c>
      <c r="M10" s="83"/>
      <c r="N10" s="102"/>
      <c r="O10" s="102"/>
      <c r="P10" s="85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2.75" customHeight="1" x14ac:dyDescent="0.2">
      <c r="A11" s="7">
        <v>3</v>
      </c>
      <c r="B11" s="8" t="s">
        <v>36</v>
      </c>
      <c r="C11" s="9" t="s">
        <v>37</v>
      </c>
      <c r="D11" s="10">
        <v>1996</v>
      </c>
      <c r="E11" s="10">
        <v>1996</v>
      </c>
      <c r="F11" s="11"/>
      <c r="G11" s="11" t="s">
        <v>31</v>
      </c>
      <c r="H11" s="11"/>
      <c r="I11" s="11"/>
      <c r="J11" s="11">
        <v>122</v>
      </c>
      <c r="K11" s="11" t="s">
        <v>32</v>
      </c>
      <c r="L11" s="11" t="s">
        <v>33</v>
      </c>
      <c r="M11" s="83"/>
      <c r="N11" s="102"/>
      <c r="O11" s="102"/>
      <c r="P11" s="85"/>
      <c r="Q11" s="12" t="s">
        <v>38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2.75" customHeight="1" x14ac:dyDescent="0.2">
      <c r="A12" s="7">
        <v>4</v>
      </c>
      <c r="B12" s="8" t="s">
        <v>39</v>
      </c>
      <c r="C12" s="9" t="s">
        <v>40</v>
      </c>
      <c r="D12" s="10">
        <v>1999</v>
      </c>
      <c r="E12" s="10">
        <v>1999</v>
      </c>
      <c r="F12" s="11"/>
      <c r="G12" s="11" t="s">
        <v>31</v>
      </c>
      <c r="H12" s="11"/>
      <c r="I12" s="11"/>
      <c r="J12" s="11">
        <v>10</v>
      </c>
      <c r="K12" s="11" t="s">
        <v>32</v>
      </c>
      <c r="L12" s="11" t="s">
        <v>33</v>
      </c>
      <c r="M12" s="83"/>
      <c r="N12" s="102"/>
      <c r="O12" s="102"/>
      <c r="P12" s="85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2.75" customHeight="1" x14ac:dyDescent="0.2">
      <c r="A13" s="7">
        <v>5</v>
      </c>
      <c r="B13" s="8" t="s">
        <v>39</v>
      </c>
      <c r="C13" s="9" t="s">
        <v>41</v>
      </c>
      <c r="D13" s="10">
        <v>2000</v>
      </c>
      <c r="E13" s="10">
        <v>2001</v>
      </c>
      <c r="F13" s="11"/>
      <c r="G13" s="11" t="s">
        <v>31</v>
      </c>
      <c r="H13" s="11"/>
      <c r="I13" s="11"/>
      <c r="J13" s="11">
        <v>107</v>
      </c>
      <c r="K13" s="11" t="s">
        <v>32</v>
      </c>
      <c r="L13" s="11" t="s">
        <v>33</v>
      </c>
      <c r="M13" s="97"/>
      <c r="N13" s="98"/>
      <c r="O13" s="98"/>
      <c r="P13" s="99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2.75" customHeight="1" x14ac:dyDescent="0.2">
      <c r="A14" s="13"/>
      <c r="B14" s="13"/>
      <c r="C14" s="13"/>
      <c r="D14" s="13"/>
      <c r="E14" s="13"/>
      <c r="F14" s="13"/>
      <c r="G14" s="13"/>
      <c r="H14" s="13"/>
      <c r="I14" s="13"/>
      <c r="J14" s="13">
        <f>SUM(J9:J13)</f>
        <v>357</v>
      </c>
      <c r="K14" s="13"/>
      <c r="L14" s="13"/>
      <c r="M14" s="13"/>
      <c r="N14" s="13"/>
      <c r="O14" s="13"/>
      <c r="P14" s="13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2.75" customHeight="1" x14ac:dyDescent="0.2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 customHeight="1" x14ac:dyDescent="0.2">
      <c r="A16" s="15" t="s">
        <v>42</v>
      </c>
      <c r="B16" s="15"/>
      <c r="C16" s="16" t="s">
        <v>43</v>
      </c>
      <c r="D16" s="16"/>
      <c r="E16" s="14"/>
      <c r="F16" s="74" t="s">
        <v>44</v>
      </c>
      <c r="G16" s="76"/>
      <c r="H16" s="75"/>
      <c r="I16" s="16"/>
      <c r="J16" s="16"/>
      <c r="K16" s="16"/>
      <c r="L16" s="16"/>
      <c r="M16" s="14"/>
      <c r="N16" s="14"/>
      <c r="O16" s="14"/>
      <c r="P16" s="14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2.75" customHeight="1" x14ac:dyDescent="0.2">
      <c r="A17" s="74" t="s">
        <v>45</v>
      </c>
      <c r="B17" s="75"/>
      <c r="C17" s="17" t="s">
        <v>46</v>
      </c>
      <c r="D17" s="17"/>
      <c r="E17" s="14"/>
      <c r="F17" s="74" t="s">
        <v>45</v>
      </c>
      <c r="G17" s="76"/>
      <c r="H17" s="75"/>
      <c r="I17" s="16"/>
      <c r="J17" s="16"/>
      <c r="K17" s="16"/>
      <c r="L17" s="16"/>
      <c r="M17" s="14"/>
      <c r="N17" s="14"/>
      <c r="O17" s="14"/>
      <c r="P17" s="14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2.75" customHeight="1" x14ac:dyDescent="0.2">
      <c r="A18" s="13"/>
      <c r="B18" s="14"/>
      <c r="C18" s="14"/>
      <c r="D18" s="14"/>
      <c r="E18" s="14"/>
      <c r="F18" s="13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2.75" customHeight="1" x14ac:dyDescent="0.2">
      <c r="A19" s="74" t="s">
        <v>47</v>
      </c>
      <c r="B19" s="75"/>
      <c r="C19" s="16"/>
      <c r="D19" s="16"/>
      <c r="E19" s="14"/>
      <c r="F19" s="74" t="s">
        <v>47</v>
      </c>
      <c r="G19" s="76"/>
      <c r="H19" s="75"/>
      <c r="I19" s="16"/>
      <c r="J19" s="16"/>
      <c r="K19" s="16"/>
      <c r="L19" s="16"/>
      <c r="M19" s="14"/>
      <c r="N19" s="14"/>
      <c r="O19" s="14"/>
      <c r="P19" s="14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2.75" customHeight="1" x14ac:dyDescent="0.2">
      <c r="A20" s="74" t="s">
        <v>48</v>
      </c>
      <c r="B20" s="75"/>
      <c r="C20" s="16" t="s">
        <v>49</v>
      </c>
      <c r="D20" s="16"/>
      <c r="E20" s="14"/>
      <c r="F20" s="74" t="s">
        <v>48</v>
      </c>
      <c r="G20" s="76"/>
      <c r="H20" s="75"/>
      <c r="I20" s="16"/>
      <c r="J20" s="16"/>
      <c r="K20" s="16"/>
      <c r="L20" s="16"/>
      <c r="M20" s="14"/>
      <c r="N20" s="14"/>
      <c r="O20" s="14"/>
      <c r="P20" s="14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2.75" customHeight="1" x14ac:dyDescent="0.2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2.75" customHeight="1" x14ac:dyDescent="0.2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2.75" customHeight="1" x14ac:dyDescent="0.2">
      <c r="A23" s="13" t="s">
        <v>50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2.75" customHeight="1" x14ac:dyDescent="0.2">
      <c r="A24" s="18" t="s">
        <v>51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2.75" customHeight="1" x14ac:dyDescent="0.2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2.75" customHeight="1" x14ac:dyDescent="0.2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7.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2.75" customHeight="1" x14ac:dyDescent="0.2">
      <c r="A28" s="100"/>
      <c r="B28" s="82"/>
      <c r="C28" s="101" t="s">
        <v>1</v>
      </c>
      <c r="D28" s="81"/>
      <c r="E28" s="81"/>
      <c r="F28" s="81"/>
      <c r="G28" s="81"/>
      <c r="H28" s="81"/>
      <c r="I28" s="81"/>
      <c r="J28" s="81"/>
      <c r="K28" s="81"/>
      <c r="L28" s="82"/>
      <c r="M28" s="103" t="s">
        <v>2</v>
      </c>
      <c r="N28" s="78"/>
      <c r="O28" s="78"/>
      <c r="P28" s="7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2.75" customHeight="1" x14ac:dyDescent="0.2">
      <c r="A29" s="83"/>
      <c r="B29" s="85"/>
      <c r="C29" s="83"/>
      <c r="D29" s="102"/>
      <c r="E29" s="102"/>
      <c r="F29" s="102"/>
      <c r="G29" s="102"/>
      <c r="H29" s="102"/>
      <c r="I29" s="102"/>
      <c r="J29" s="102"/>
      <c r="K29" s="102"/>
      <c r="L29" s="85"/>
      <c r="M29" s="103" t="s">
        <v>3</v>
      </c>
      <c r="N29" s="78"/>
      <c r="O29" s="78"/>
      <c r="P29" s="7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0.25" customHeight="1" x14ac:dyDescent="0.2">
      <c r="A30" s="97"/>
      <c r="B30" s="99"/>
      <c r="C30" s="97"/>
      <c r="D30" s="98"/>
      <c r="E30" s="98"/>
      <c r="F30" s="98"/>
      <c r="G30" s="98"/>
      <c r="H30" s="98"/>
      <c r="I30" s="98"/>
      <c r="J30" s="98"/>
      <c r="K30" s="98"/>
      <c r="L30" s="99"/>
      <c r="M30" s="103" t="s">
        <v>4</v>
      </c>
      <c r="N30" s="78"/>
      <c r="O30" s="78"/>
      <c r="P30" s="79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2.75" customHeight="1" x14ac:dyDescent="0.2">
      <c r="A31" s="89" t="s">
        <v>5</v>
      </c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9"/>
      <c r="M31" s="90" t="s">
        <v>6</v>
      </c>
      <c r="N31" s="78"/>
      <c r="O31" s="78"/>
      <c r="P31" s="79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2.75" customHeight="1" x14ac:dyDescent="0.2">
      <c r="A32" s="89" t="s">
        <v>7</v>
      </c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9"/>
      <c r="M32" s="2" t="s">
        <v>8</v>
      </c>
      <c r="N32" s="2" t="s">
        <v>9</v>
      </c>
      <c r="O32" s="2" t="s">
        <v>10</v>
      </c>
      <c r="P32" s="2" t="s">
        <v>11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2.75" customHeight="1" x14ac:dyDescent="0.2">
      <c r="A33" s="91" t="s">
        <v>12</v>
      </c>
      <c r="B33" s="93" t="s">
        <v>13</v>
      </c>
      <c r="C33" s="93" t="s">
        <v>14</v>
      </c>
      <c r="D33" s="94" t="s">
        <v>15</v>
      </c>
      <c r="E33" s="79"/>
      <c r="F33" s="94" t="s">
        <v>16</v>
      </c>
      <c r="G33" s="78"/>
      <c r="H33" s="78"/>
      <c r="I33" s="79"/>
      <c r="J33" s="91" t="s">
        <v>17</v>
      </c>
      <c r="K33" s="95" t="s">
        <v>18</v>
      </c>
      <c r="L33" s="91" t="s">
        <v>19</v>
      </c>
      <c r="M33" s="96" t="s">
        <v>20</v>
      </c>
      <c r="N33" s="81"/>
      <c r="O33" s="81"/>
      <c r="P33" s="8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2.75" customHeight="1" x14ac:dyDescent="0.2">
      <c r="A34" s="92"/>
      <c r="B34" s="92"/>
      <c r="C34" s="92"/>
      <c r="D34" s="3" t="s">
        <v>21</v>
      </c>
      <c r="E34" s="3" t="s">
        <v>22</v>
      </c>
      <c r="F34" s="3" t="s">
        <v>23</v>
      </c>
      <c r="G34" s="3" t="s">
        <v>24</v>
      </c>
      <c r="H34" s="3" t="s">
        <v>25</v>
      </c>
      <c r="I34" s="3" t="s">
        <v>26</v>
      </c>
      <c r="J34" s="92"/>
      <c r="K34" s="92"/>
      <c r="L34" s="92"/>
      <c r="M34" s="97"/>
      <c r="N34" s="98"/>
      <c r="O34" s="98"/>
      <c r="P34" s="99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2.75" x14ac:dyDescent="0.2">
      <c r="A35" s="2"/>
      <c r="B35" s="4">
        <v>1</v>
      </c>
      <c r="C35" s="70" t="s">
        <v>236</v>
      </c>
      <c r="D35" s="71">
        <v>36180</v>
      </c>
      <c r="E35" s="71">
        <v>36287</v>
      </c>
      <c r="F35" s="2"/>
      <c r="G35" s="2"/>
      <c r="H35" s="2"/>
      <c r="I35" s="2"/>
      <c r="J35" s="2"/>
      <c r="K35" s="2"/>
      <c r="L35" s="2"/>
      <c r="M35" s="77"/>
      <c r="N35" s="78"/>
      <c r="O35" s="78"/>
      <c r="P35" s="79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2.75" customHeight="1" x14ac:dyDescent="0.2">
      <c r="A36" s="7"/>
      <c r="B36" s="8">
        <v>2</v>
      </c>
      <c r="C36" s="9" t="s">
        <v>237</v>
      </c>
      <c r="D36" s="72">
        <v>36556</v>
      </c>
      <c r="E36" s="72" t="s">
        <v>238</v>
      </c>
      <c r="F36" s="11"/>
      <c r="G36" s="11"/>
      <c r="H36" s="11"/>
      <c r="I36" s="11"/>
      <c r="J36" s="11"/>
      <c r="K36" s="11"/>
      <c r="L36" s="11"/>
      <c r="M36" s="80" t="s">
        <v>241</v>
      </c>
      <c r="N36" s="81"/>
      <c r="O36" s="81"/>
      <c r="P36" s="8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2.75" customHeight="1" x14ac:dyDescent="0.2">
      <c r="A37" s="7"/>
      <c r="B37" s="4">
        <v>3</v>
      </c>
      <c r="C37" s="9" t="s">
        <v>239</v>
      </c>
      <c r="D37" s="72">
        <v>37802</v>
      </c>
      <c r="E37" s="72">
        <v>37833</v>
      </c>
      <c r="F37" s="11"/>
      <c r="G37" s="11"/>
      <c r="H37" s="11">
        <v>2</v>
      </c>
      <c r="I37" s="11"/>
      <c r="J37" s="11"/>
      <c r="K37" s="11"/>
      <c r="L37" s="11"/>
      <c r="M37" s="83"/>
      <c r="N37" s="84"/>
      <c r="O37" s="84"/>
      <c r="P37" s="85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2.75" customHeight="1" x14ac:dyDescent="0.2">
      <c r="A38" s="7"/>
      <c r="B38" s="8">
        <v>4</v>
      </c>
      <c r="C38" s="9" t="s">
        <v>240</v>
      </c>
      <c r="D38" s="72">
        <v>37630</v>
      </c>
      <c r="E38" s="72">
        <v>37986</v>
      </c>
      <c r="F38" s="11"/>
      <c r="G38" s="11"/>
      <c r="H38" s="11">
        <v>1</v>
      </c>
      <c r="I38" s="11"/>
      <c r="J38" s="11"/>
      <c r="K38" s="11"/>
      <c r="L38" s="11"/>
      <c r="M38" s="86"/>
      <c r="N38" s="87"/>
      <c r="O38" s="87"/>
      <c r="P38" s="88"/>
      <c r="Q38" s="7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2.75" customHeight="1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>
        <f>SUM(J36:J38)</f>
        <v>0</v>
      </c>
      <c r="K39" s="13"/>
      <c r="L39" s="13"/>
      <c r="M39" s="13"/>
      <c r="N39" s="13"/>
      <c r="O39" s="13"/>
      <c r="P39" s="13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2.75" customHeight="1" x14ac:dyDescent="0.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2.75" customHeight="1" x14ac:dyDescent="0.2">
      <c r="A41" s="15" t="s">
        <v>42</v>
      </c>
      <c r="B41" s="15"/>
      <c r="C41" s="16" t="s">
        <v>43</v>
      </c>
      <c r="D41" s="16"/>
      <c r="E41" s="14"/>
      <c r="F41" s="74" t="s">
        <v>44</v>
      </c>
      <c r="G41" s="76"/>
      <c r="H41" s="75"/>
      <c r="I41" s="16"/>
      <c r="J41" s="16"/>
      <c r="K41" s="16"/>
      <c r="L41" s="16"/>
      <c r="M41" s="14"/>
      <c r="N41" s="14"/>
      <c r="O41" s="14"/>
      <c r="P41" s="14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2.75" customHeight="1" x14ac:dyDescent="0.2">
      <c r="A42" s="74" t="s">
        <v>45</v>
      </c>
      <c r="B42" s="75"/>
      <c r="C42" s="17" t="s">
        <v>46</v>
      </c>
      <c r="D42" s="17"/>
      <c r="E42" s="14"/>
      <c r="F42" s="74" t="s">
        <v>45</v>
      </c>
      <c r="G42" s="76"/>
      <c r="H42" s="75"/>
      <c r="I42" s="16"/>
      <c r="J42" s="16"/>
      <c r="K42" s="16"/>
      <c r="L42" s="16"/>
      <c r="M42" s="14"/>
      <c r="N42" s="14"/>
      <c r="O42" s="14"/>
      <c r="P42" s="14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2.75" customHeight="1" x14ac:dyDescent="0.2">
      <c r="A43" s="13"/>
      <c r="B43" s="14"/>
      <c r="C43" s="14"/>
      <c r="D43" s="14"/>
      <c r="E43" s="14"/>
      <c r="F43" s="13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2.75" customHeight="1" x14ac:dyDescent="0.2">
      <c r="A44" s="74" t="s">
        <v>47</v>
      </c>
      <c r="B44" s="75"/>
      <c r="C44" s="16"/>
      <c r="D44" s="16"/>
      <c r="E44" s="14"/>
      <c r="F44" s="74" t="s">
        <v>47</v>
      </c>
      <c r="G44" s="76"/>
      <c r="H44" s="75"/>
      <c r="I44" s="16"/>
      <c r="J44" s="16"/>
      <c r="K44" s="16"/>
      <c r="L44" s="16"/>
      <c r="M44" s="14"/>
      <c r="N44" s="14"/>
      <c r="O44" s="14"/>
      <c r="P44" s="14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2.75" customHeight="1" x14ac:dyDescent="0.2">
      <c r="A45" s="74" t="s">
        <v>48</v>
      </c>
      <c r="B45" s="75"/>
      <c r="C45" s="16" t="s">
        <v>49</v>
      </c>
      <c r="D45" s="16"/>
      <c r="E45" s="14"/>
      <c r="F45" s="74" t="s">
        <v>48</v>
      </c>
      <c r="G45" s="76"/>
      <c r="H45" s="75"/>
      <c r="I45" s="16"/>
      <c r="J45" s="16"/>
      <c r="K45" s="16"/>
      <c r="L45" s="16"/>
      <c r="M45" s="14"/>
      <c r="N45" s="14"/>
      <c r="O45" s="14"/>
      <c r="P45" s="14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2.75" customHeight="1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2.75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2.75" customHeight="1" x14ac:dyDescent="0.2">
      <c r="A48" s="13" t="s">
        <v>50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2.75" customHeight="1" x14ac:dyDescent="0.2">
      <c r="A49" s="18" t="s">
        <v>51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</sheetData>
  <mergeCells count="52">
    <mergeCell ref="A1:B3"/>
    <mergeCell ref="A6:A7"/>
    <mergeCell ref="B6:B7"/>
    <mergeCell ref="C6:C7"/>
    <mergeCell ref="D6:E6"/>
    <mergeCell ref="A17:B17"/>
    <mergeCell ref="A19:B19"/>
    <mergeCell ref="A20:B20"/>
    <mergeCell ref="C1:L3"/>
    <mergeCell ref="M1:P1"/>
    <mergeCell ref="M2:P2"/>
    <mergeCell ref="M3:P3"/>
    <mergeCell ref="A4:L4"/>
    <mergeCell ref="M4:P4"/>
    <mergeCell ref="A5:L5"/>
    <mergeCell ref="F16:H16"/>
    <mergeCell ref="F17:H17"/>
    <mergeCell ref="F19:H19"/>
    <mergeCell ref="F20:H20"/>
    <mergeCell ref="F6:I6"/>
    <mergeCell ref="J6:J7"/>
    <mergeCell ref="K6:K7"/>
    <mergeCell ref="L6:L7"/>
    <mergeCell ref="M6:P7"/>
    <mergeCell ref="M8:P8"/>
    <mergeCell ref="M9:P13"/>
    <mergeCell ref="A28:B30"/>
    <mergeCell ref="C28:L30"/>
    <mergeCell ref="M28:P28"/>
    <mergeCell ref="M29:P29"/>
    <mergeCell ref="M30:P30"/>
    <mergeCell ref="A31:L31"/>
    <mergeCell ref="M31:P31"/>
    <mergeCell ref="A32:L32"/>
    <mergeCell ref="A33:A34"/>
    <mergeCell ref="B33:B34"/>
    <mergeCell ref="C33:C34"/>
    <mergeCell ref="D33:E33"/>
    <mergeCell ref="F33:I33"/>
    <mergeCell ref="J33:J34"/>
    <mergeCell ref="K33:K34"/>
    <mergeCell ref="L33:L34"/>
    <mergeCell ref="M33:P34"/>
    <mergeCell ref="A44:B44"/>
    <mergeCell ref="F44:H44"/>
    <mergeCell ref="A45:B45"/>
    <mergeCell ref="F45:H45"/>
    <mergeCell ref="M35:P35"/>
    <mergeCell ref="M36:P38"/>
    <mergeCell ref="F41:H41"/>
    <mergeCell ref="A42:B42"/>
    <mergeCell ref="F42:H42"/>
  </mergeCells>
  <pageMargins left="1.3385826771653544" right="0.35433070866141736" top="0.98425196850393704" bottom="0.98425196850393704" header="0" footer="0"/>
  <pageSetup paperSize="5" scale="7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4B083"/>
  </sheetPr>
  <dimension ref="A1:Z1000"/>
  <sheetViews>
    <sheetView topLeftCell="A22" workbookViewId="0"/>
  </sheetViews>
  <sheetFormatPr baseColWidth="10" defaultColWidth="14.42578125" defaultRowHeight="15" customHeight="1" x14ac:dyDescent="0.2"/>
  <cols>
    <col min="1" max="1" width="7.7109375" customWidth="1"/>
    <col min="2" max="2" width="11.710937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26" width="10.7109375" customWidth="1"/>
  </cols>
  <sheetData>
    <row r="1" spans="1:26" ht="12.75" customHeight="1" x14ac:dyDescent="0.2"/>
    <row r="2" spans="1:26" ht="12.75" customHeight="1" x14ac:dyDescent="0.2">
      <c r="A2" s="111"/>
      <c r="B2" s="82"/>
      <c r="C2" s="112" t="s">
        <v>52</v>
      </c>
      <c r="D2" s="81"/>
      <c r="E2" s="81"/>
      <c r="F2" s="81"/>
      <c r="G2" s="81"/>
      <c r="H2" s="81"/>
      <c r="I2" s="81"/>
      <c r="J2" s="81"/>
      <c r="K2" s="81"/>
      <c r="L2" s="81"/>
      <c r="M2" s="82"/>
      <c r="N2" s="113" t="s">
        <v>53</v>
      </c>
      <c r="O2" s="78"/>
      <c r="P2" s="78"/>
      <c r="Q2" s="79"/>
    </row>
    <row r="3" spans="1:26" ht="12.75" customHeight="1" x14ac:dyDescent="0.2">
      <c r="A3" s="83"/>
      <c r="B3" s="85"/>
      <c r="C3" s="97"/>
      <c r="D3" s="98"/>
      <c r="E3" s="98"/>
      <c r="F3" s="98"/>
      <c r="G3" s="98"/>
      <c r="H3" s="98"/>
      <c r="I3" s="98"/>
      <c r="J3" s="98"/>
      <c r="K3" s="98"/>
      <c r="L3" s="98"/>
      <c r="M3" s="99"/>
      <c r="N3" s="113" t="s">
        <v>54</v>
      </c>
      <c r="O3" s="78"/>
      <c r="P3" s="78"/>
      <c r="Q3" s="79"/>
    </row>
    <row r="4" spans="1:26" ht="12.75" customHeight="1" x14ac:dyDescent="0.2">
      <c r="A4" s="83"/>
      <c r="B4" s="85"/>
      <c r="C4" s="112" t="s">
        <v>55</v>
      </c>
      <c r="D4" s="81"/>
      <c r="E4" s="81"/>
      <c r="F4" s="81"/>
      <c r="G4" s="81"/>
      <c r="H4" s="81"/>
      <c r="I4" s="81"/>
      <c r="J4" s="81"/>
      <c r="K4" s="81"/>
      <c r="L4" s="81"/>
      <c r="M4" s="82"/>
      <c r="N4" s="114" t="s">
        <v>56</v>
      </c>
      <c r="O4" s="78"/>
      <c r="P4" s="78"/>
      <c r="Q4" s="79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97"/>
      <c r="B5" s="99"/>
      <c r="C5" s="97"/>
      <c r="D5" s="98"/>
      <c r="E5" s="98"/>
      <c r="F5" s="98"/>
      <c r="G5" s="98"/>
      <c r="H5" s="98"/>
      <c r="I5" s="98"/>
      <c r="J5" s="98"/>
      <c r="K5" s="98"/>
      <c r="L5" s="98"/>
      <c r="M5" s="99"/>
      <c r="N5" s="114" t="s">
        <v>57</v>
      </c>
      <c r="O5" s="78"/>
      <c r="P5" s="78"/>
      <c r="Q5" s="79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04" t="s">
        <v>58</v>
      </c>
      <c r="B6" s="78"/>
      <c r="C6" s="79"/>
      <c r="D6" s="109" t="s">
        <v>59</v>
      </c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9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04" t="s">
        <v>60</v>
      </c>
      <c r="B7" s="78"/>
      <c r="C7" s="79"/>
      <c r="D7" s="106" t="s">
        <v>61</v>
      </c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9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06" t="s">
        <v>62</v>
      </c>
      <c r="B8" s="79"/>
      <c r="C8" s="20" t="s">
        <v>63</v>
      </c>
      <c r="D8" s="110" t="s">
        <v>64</v>
      </c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9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07" t="s">
        <v>12</v>
      </c>
      <c r="B9" s="108" t="s">
        <v>13</v>
      </c>
      <c r="C9" s="107" t="s">
        <v>65</v>
      </c>
      <c r="D9" s="115" t="s">
        <v>15</v>
      </c>
      <c r="E9" s="79"/>
      <c r="F9" s="115" t="s">
        <v>66</v>
      </c>
      <c r="G9" s="78"/>
      <c r="H9" s="78"/>
      <c r="I9" s="78"/>
      <c r="J9" s="79"/>
      <c r="K9" s="107" t="s">
        <v>67</v>
      </c>
      <c r="L9" s="108" t="s">
        <v>68</v>
      </c>
      <c r="M9" s="107" t="s">
        <v>69</v>
      </c>
      <c r="N9" s="117" t="s">
        <v>70</v>
      </c>
      <c r="O9" s="81"/>
      <c r="P9" s="81"/>
      <c r="Q9" s="82"/>
      <c r="R9" s="1"/>
      <c r="S9" s="1"/>
      <c r="T9" s="1"/>
      <c r="U9" s="1"/>
      <c r="V9" s="1"/>
      <c r="W9" s="1"/>
      <c r="X9" s="1"/>
      <c r="Y9" s="1"/>
      <c r="Z9" s="1"/>
    </row>
    <row r="10" spans="1:26" ht="22.5" customHeight="1" x14ac:dyDescent="0.2">
      <c r="A10" s="92"/>
      <c r="B10" s="92"/>
      <c r="C10" s="92"/>
      <c r="D10" s="22" t="s">
        <v>21</v>
      </c>
      <c r="E10" s="22" t="s">
        <v>22</v>
      </c>
      <c r="F10" s="22" t="s">
        <v>71</v>
      </c>
      <c r="G10" s="22" t="s">
        <v>72</v>
      </c>
      <c r="H10" s="22" t="s">
        <v>73</v>
      </c>
      <c r="I10" s="22" t="s">
        <v>74</v>
      </c>
      <c r="J10" s="22" t="s">
        <v>75</v>
      </c>
      <c r="K10" s="92"/>
      <c r="L10" s="92"/>
      <c r="M10" s="92"/>
      <c r="N10" s="97"/>
      <c r="O10" s="98"/>
      <c r="P10" s="98"/>
      <c r="Q10" s="99"/>
      <c r="R10" s="1"/>
      <c r="S10" s="1"/>
      <c r="T10" s="1"/>
      <c r="U10" s="1"/>
      <c r="V10" s="1"/>
      <c r="W10" s="1"/>
      <c r="X10" s="1"/>
      <c r="Y10" s="1"/>
      <c r="Z10" s="1"/>
    </row>
    <row r="11" spans="1:26" ht="22.5" customHeight="1" x14ac:dyDescent="0.2">
      <c r="A11" s="7"/>
      <c r="B11" s="23" t="s">
        <v>76</v>
      </c>
      <c r="C11" s="24" t="s">
        <v>77</v>
      </c>
      <c r="D11" s="25">
        <v>37916</v>
      </c>
      <c r="E11" s="25">
        <v>37977</v>
      </c>
      <c r="F11" s="7">
        <v>1</v>
      </c>
      <c r="G11" s="7">
        <v>1</v>
      </c>
      <c r="H11" s="7"/>
      <c r="I11" s="7"/>
      <c r="J11" s="7"/>
      <c r="K11" s="7">
        <v>139</v>
      </c>
      <c r="L11" s="7" t="s">
        <v>32</v>
      </c>
      <c r="M11" s="7" t="s">
        <v>78</v>
      </c>
      <c r="N11" s="80" t="s">
        <v>79</v>
      </c>
      <c r="O11" s="81"/>
      <c r="P11" s="81"/>
      <c r="Q11" s="82"/>
      <c r="R11" s="118" t="s">
        <v>80</v>
      </c>
      <c r="S11" s="1"/>
      <c r="T11" s="1"/>
      <c r="U11" s="1"/>
      <c r="V11" s="1"/>
      <c r="W11" s="1"/>
      <c r="X11" s="1"/>
      <c r="Y11" s="1"/>
      <c r="Z11" s="1"/>
    </row>
    <row r="12" spans="1:26" ht="22.5" x14ac:dyDescent="0.2">
      <c r="A12" s="7"/>
      <c r="B12" s="26" t="s">
        <v>76</v>
      </c>
      <c r="C12" s="24" t="s">
        <v>77</v>
      </c>
      <c r="D12" s="25">
        <v>40179</v>
      </c>
      <c r="E12" s="25">
        <v>40543</v>
      </c>
      <c r="F12" s="7"/>
      <c r="G12" s="7">
        <v>2</v>
      </c>
      <c r="H12" s="7"/>
      <c r="I12" s="7"/>
      <c r="J12" s="7"/>
      <c r="K12" s="7">
        <v>149</v>
      </c>
      <c r="L12" s="7" t="s">
        <v>32</v>
      </c>
      <c r="M12" s="7" t="s">
        <v>78</v>
      </c>
      <c r="N12" s="83"/>
      <c r="O12" s="102"/>
      <c r="P12" s="102"/>
      <c r="Q12" s="85"/>
      <c r="R12" s="83"/>
      <c r="S12" s="1"/>
      <c r="T12" s="1"/>
      <c r="U12" s="1"/>
      <c r="V12" s="1"/>
      <c r="W12" s="1"/>
      <c r="X12" s="1"/>
      <c r="Y12" s="1"/>
      <c r="Z12" s="1"/>
    </row>
    <row r="13" spans="1:26" ht="22.5" x14ac:dyDescent="0.2">
      <c r="A13" s="7"/>
      <c r="B13" s="26" t="s">
        <v>76</v>
      </c>
      <c r="C13" s="24" t="s">
        <v>77</v>
      </c>
      <c r="D13" s="25">
        <v>40544</v>
      </c>
      <c r="E13" s="25">
        <v>40908</v>
      </c>
      <c r="F13" s="7"/>
      <c r="G13" s="7">
        <v>3</v>
      </c>
      <c r="H13" s="7"/>
      <c r="I13" s="7"/>
      <c r="J13" s="7"/>
      <c r="K13" s="7">
        <v>245</v>
      </c>
      <c r="L13" s="7" t="s">
        <v>32</v>
      </c>
      <c r="M13" s="7" t="s">
        <v>78</v>
      </c>
      <c r="N13" s="83"/>
      <c r="O13" s="102"/>
      <c r="P13" s="102"/>
      <c r="Q13" s="85"/>
      <c r="R13" s="83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7"/>
      <c r="B14" s="27"/>
      <c r="C14" s="24"/>
      <c r="D14" s="25"/>
      <c r="E14" s="25"/>
      <c r="F14" s="7"/>
      <c r="G14" s="7"/>
      <c r="H14" s="7"/>
      <c r="I14" s="7"/>
      <c r="J14" s="7"/>
      <c r="K14" s="7"/>
      <c r="L14" s="7"/>
      <c r="M14" s="7"/>
      <c r="N14" s="97"/>
      <c r="O14" s="98"/>
      <c r="P14" s="98"/>
      <c r="Q14" s="99"/>
      <c r="R14" s="83"/>
    </row>
    <row r="15" spans="1:26" ht="12.75" customHeight="1" x14ac:dyDescent="0.2">
      <c r="A15" s="22"/>
      <c r="B15" s="28"/>
      <c r="C15" s="29"/>
      <c r="D15" s="30"/>
      <c r="E15" s="30"/>
      <c r="F15" s="22"/>
      <c r="G15" s="22"/>
      <c r="H15" s="22"/>
      <c r="I15" s="22"/>
      <c r="J15" s="22"/>
      <c r="K15" s="22"/>
      <c r="L15" s="22"/>
      <c r="M15" s="22"/>
      <c r="N15" s="31"/>
      <c r="O15" s="32"/>
      <c r="P15" s="32"/>
      <c r="Q15" s="33"/>
    </row>
    <row r="16" spans="1:26" ht="12.75" customHeight="1" x14ac:dyDescent="0.2">
      <c r="A16" s="104" t="s">
        <v>81</v>
      </c>
      <c r="B16" s="79"/>
      <c r="C16" s="105" t="s">
        <v>82</v>
      </c>
      <c r="D16" s="79"/>
      <c r="E16" s="104" t="s">
        <v>83</v>
      </c>
      <c r="F16" s="79"/>
      <c r="G16" s="106" t="s">
        <v>84</v>
      </c>
      <c r="H16" s="78"/>
      <c r="I16" s="78"/>
      <c r="J16" s="79"/>
      <c r="K16" s="104" t="s">
        <v>85</v>
      </c>
      <c r="L16" s="79"/>
      <c r="M16" s="105" t="s">
        <v>84</v>
      </c>
      <c r="N16" s="78"/>
      <c r="O16" s="78"/>
      <c r="P16" s="78"/>
      <c r="Q16" s="79"/>
    </row>
    <row r="17" spans="1:18" ht="12.75" customHeight="1" x14ac:dyDescent="0.2">
      <c r="A17" s="104" t="s">
        <v>86</v>
      </c>
      <c r="B17" s="79"/>
      <c r="C17" s="105" t="s">
        <v>87</v>
      </c>
      <c r="D17" s="79"/>
      <c r="E17" s="104" t="s">
        <v>86</v>
      </c>
      <c r="F17" s="79"/>
      <c r="G17" s="106"/>
      <c r="H17" s="78"/>
      <c r="I17" s="78"/>
      <c r="J17" s="79"/>
      <c r="K17" s="104" t="s">
        <v>88</v>
      </c>
      <c r="L17" s="79"/>
      <c r="M17" s="105"/>
      <c r="N17" s="78"/>
      <c r="O17" s="78"/>
      <c r="P17" s="78"/>
      <c r="Q17" s="79"/>
    </row>
    <row r="18" spans="1:18" ht="12.75" customHeight="1" x14ac:dyDescent="0.2">
      <c r="A18" s="104" t="s">
        <v>89</v>
      </c>
      <c r="B18" s="79"/>
      <c r="C18" s="105"/>
      <c r="D18" s="79"/>
      <c r="E18" s="104" t="s">
        <v>89</v>
      </c>
      <c r="F18" s="79"/>
      <c r="G18" s="106"/>
      <c r="H18" s="78"/>
      <c r="I18" s="78"/>
      <c r="J18" s="79"/>
      <c r="K18" s="104" t="s">
        <v>89</v>
      </c>
      <c r="L18" s="79"/>
      <c r="M18" s="105"/>
      <c r="N18" s="78"/>
      <c r="O18" s="78"/>
      <c r="P18" s="78"/>
      <c r="Q18" s="79"/>
    </row>
    <row r="19" spans="1:18" ht="12.75" customHeight="1" x14ac:dyDescent="0.2">
      <c r="A19" s="104" t="s">
        <v>48</v>
      </c>
      <c r="B19" s="79"/>
      <c r="C19" s="105" t="s">
        <v>90</v>
      </c>
      <c r="D19" s="79"/>
      <c r="E19" s="104" t="s">
        <v>48</v>
      </c>
      <c r="F19" s="79"/>
      <c r="G19" s="106" t="s">
        <v>91</v>
      </c>
      <c r="H19" s="78"/>
      <c r="I19" s="78"/>
      <c r="J19" s="79"/>
      <c r="K19" s="104" t="s">
        <v>92</v>
      </c>
      <c r="L19" s="79"/>
      <c r="M19" s="105" t="s">
        <v>91</v>
      </c>
      <c r="N19" s="78"/>
      <c r="O19" s="78"/>
      <c r="P19" s="78"/>
      <c r="Q19" s="79"/>
    </row>
    <row r="20" spans="1:18" ht="22.5" customHeight="1" x14ac:dyDescent="0.2">
      <c r="R20" s="1"/>
    </row>
    <row r="21" spans="1:18" ht="12.75" customHeight="1" x14ac:dyDescent="0.2"/>
    <row r="22" spans="1:18" ht="12.75" customHeight="1" x14ac:dyDescent="0.2"/>
    <row r="23" spans="1:18" ht="12.75" customHeight="1" x14ac:dyDescent="0.2">
      <c r="A23" s="111"/>
      <c r="B23" s="82"/>
      <c r="C23" s="112" t="s">
        <v>52</v>
      </c>
      <c r="D23" s="81"/>
      <c r="E23" s="81"/>
      <c r="F23" s="81"/>
      <c r="G23" s="81"/>
      <c r="H23" s="81"/>
      <c r="I23" s="81"/>
      <c r="J23" s="81"/>
      <c r="K23" s="81"/>
      <c r="L23" s="81"/>
      <c r="M23" s="82"/>
      <c r="N23" s="113" t="s">
        <v>53</v>
      </c>
      <c r="O23" s="78"/>
      <c r="P23" s="78"/>
      <c r="Q23" s="79"/>
    </row>
    <row r="24" spans="1:18" ht="12.75" customHeight="1" x14ac:dyDescent="0.2">
      <c r="A24" s="83"/>
      <c r="B24" s="85"/>
      <c r="C24" s="97"/>
      <c r="D24" s="98"/>
      <c r="E24" s="98"/>
      <c r="F24" s="98"/>
      <c r="G24" s="98"/>
      <c r="H24" s="98"/>
      <c r="I24" s="98"/>
      <c r="J24" s="98"/>
      <c r="K24" s="98"/>
      <c r="L24" s="98"/>
      <c r="M24" s="99"/>
      <c r="N24" s="113" t="s">
        <v>54</v>
      </c>
      <c r="O24" s="78"/>
      <c r="P24" s="78"/>
      <c r="Q24" s="79"/>
    </row>
    <row r="25" spans="1:18" ht="12.75" customHeight="1" x14ac:dyDescent="0.2">
      <c r="A25" s="83"/>
      <c r="B25" s="85"/>
      <c r="C25" s="112" t="s">
        <v>55</v>
      </c>
      <c r="D25" s="81"/>
      <c r="E25" s="81"/>
      <c r="F25" s="81"/>
      <c r="G25" s="81"/>
      <c r="H25" s="81"/>
      <c r="I25" s="81"/>
      <c r="J25" s="81"/>
      <c r="K25" s="81"/>
      <c r="L25" s="81"/>
      <c r="M25" s="82"/>
      <c r="N25" s="114" t="s">
        <v>56</v>
      </c>
      <c r="O25" s="78"/>
      <c r="P25" s="78"/>
      <c r="Q25" s="79"/>
    </row>
    <row r="26" spans="1:18" ht="12.75" customHeight="1" x14ac:dyDescent="0.2">
      <c r="A26" s="97"/>
      <c r="B26" s="99"/>
      <c r="C26" s="97"/>
      <c r="D26" s="98"/>
      <c r="E26" s="98"/>
      <c r="F26" s="98"/>
      <c r="G26" s="98"/>
      <c r="H26" s="98"/>
      <c r="I26" s="98"/>
      <c r="J26" s="98"/>
      <c r="K26" s="98"/>
      <c r="L26" s="98"/>
      <c r="M26" s="99"/>
      <c r="N26" s="114" t="s">
        <v>57</v>
      </c>
      <c r="O26" s="78"/>
      <c r="P26" s="78"/>
      <c r="Q26" s="79"/>
    </row>
    <row r="27" spans="1:18" ht="12.75" customHeight="1" x14ac:dyDescent="0.2">
      <c r="A27" s="104" t="s">
        <v>58</v>
      </c>
      <c r="B27" s="78"/>
      <c r="C27" s="79"/>
      <c r="D27" s="109" t="s">
        <v>59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/>
    </row>
    <row r="28" spans="1:18" ht="12.75" customHeight="1" x14ac:dyDescent="0.2">
      <c r="A28" s="104" t="s">
        <v>60</v>
      </c>
      <c r="B28" s="78"/>
      <c r="C28" s="79"/>
      <c r="D28" s="106" t="s">
        <v>61</v>
      </c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/>
    </row>
    <row r="29" spans="1:18" ht="12.75" customHeight="1" x14ac:dyDescent="0.2">
      <c r="A29" s="106" t="s">
        <v>62</v>
      </c>
      <c r="B29" s="79"/>
      <c r="C29" s="20" t="s">
        <v>93</v>
      </c>
      <c r="D29" s="110" t="s">
        <v>94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/>
    </row>
    <row r="30" spans="1:18" ht="12.75" customHeight="1" x14ac:dyDescent="0.2">
      <c r="A30" s="107" t="s">
        <v>12</v>
      </c>
      <c r="B30" s="108" t="s">
        <v>13</v>
      </c>
      <c r="C30" s="107" t="s">
        <v>65</v>
      </c>
      <c r="D30" s="115" t="s">
        <v>15</v>
      </c>
      <c r="E30" s="79"/>
      <c r="F30" s="115" t="s">
        <v>66</v>
      </c>
      <c r="G30" s="78"/>
      <c r="H30" s="78"/>
      <c r="I30" s="78"/>
      <c r="J30" s="79"/>
      <c r="K30" s="107" t="s">
        <v>67</v>
      </c>
      <c r="L30" s="108" t="s">
        <v>68</v>
      </c>
      <c r="M30" s="107" t="s">
        <v>69</v>
      </c>
      <c r="N30" s="117" t="s">
        <v>70</v>
      </c>
      <c r="O30" s="81"/>
      <c r="P30" s="81"/>
      <c r="Q30" s="82"/>
    </row>
    <row r="31" spans="1:18" ht="12.75" customHeight="1" x14ac:dyDescent="0.2">
      <c r="A31" s="92"/>
      <c r="B31" s="92"/>
      <c r="C31" s="92"/>
      <c r="D31" s="22" t="s">
        <v>21</v>
      </c>
      <c r="E31" s="22" t="s">
        <v>22</v>
      </c>
      <c r="F31" s="22" t="s">
        <v>71</v>
      </c>
      <c r="G31" s="22" t="s">
        <v>72</v>
      </c>
      <c r="H31" s="22" t="s">
        <v>73</v>
      </c>
      <c r="I31" s="22" t="s">
        <v>74</v>
      </c>
      <c r="J31" s="22" t="s">
        <v>75</v>
      </c>
      <c r="K31" s="92"/>
      <c r="L31" s="92"/>
      <c r="M31" s="92"/>
      <c r="N31" s="97"/>
      <c r="O31" s="98"/>
      <c r="P31" s="98"/>
      <c r="Q31" s="99"/>
    </row>
    <row r="32" spans="1:18" ht="12.75" customHeight="1" x14ac:dyDescent="0.2">
      <c r="A32" s="22"/>
      <c r="B32" s="34" t="s">
        <v>95</v>
      </c>
      <c r="C32" s="35" t="s">
        <v>96</v>
      </c>
      <c r="D32" s="36">
        <v>41075</v>
      </c>
      <c r="E32" s="36">
        <v>41262</v>
      </c>
      <c r="F32" s="37">
        <v>1</v>
      </c>
      <c r="G32" s="37">
        <v>1</v>
      </c>
      <c r="H32" s="37"/>
      <c r="I32" s="37"/>
      <c r="J32" s="37"/>
      <c r="K32" s="37">
        <v>274</v>
      </c>
      <c r="L32" s="37" t="s">
        <v>32</v>
      </c>
      <c r="M32" s="37" t="s">
        <v>97</v>
      </c>
      <c r="N32" s="116" t="s">
        <v>98</v>
      </c>
      <c r="O32" s="81"/>
      <c r="P32" s="81"/>
      <c r="Q32" s="82"/>
    </row>
    <row r="33" spans="1:17" ht="12.75" customHeight="1" x14ac:dyDescent="0.2">
      <c r="A33" s="22"/>
      <c r="B33" s="38" t="s">
        <v>99</v>
      </c>
      <c r="C33" s="35" t="s">
        <v>100</v>
      </c>
      <c r="D33" s="36">
        <v>37916</v>
      </c>
      <c r="E33" s="36">
        <v>37977</v>
      </c>
      <c r="F33" s="37"/>
      <c r="G33" s="37">
        <v>2</v>
      </c>
      <c r="H33" s="37"/>
      <c r="I33" s="37"/>
      <c r="J33" s="37"/>
      <c r="K33" s="37">
        <v>120</v>
      </c>
      <c r="L33" s="37" t="s">
        <v>32</v>
      </c>
      <c r="M33" s="37" t="s">
        <v>78</v>
      </c>
      <c r="N33" s="83"/>
      <c r="O33" s="102"/>
      <c r="P33" s="102"/>
      <c r="Q33" s="85"/>
    </row>
    <row r="34" spans="1:17" ht="12.75" customHeight="1" x14ac:dyDescent="0.2">
      <c r="A34" s="22"/>
      <c r="B34" s="38" t="s">
        <v>101</v>
      </c>
      <c r="C34" s="35" t="s">
        <v>102</v>
      </c>
      <c r="D34" s="36">
        <v>40749</v>
      </c>
      <c r="E34" s="36">
        <v>40897</v>
      </c>
      <c r="F34" s="37"/>
      <c r="G34" s="37">
        <v>3</v>
      </c>
      <c r="H34" s="37"/>
      <c r="I34" s="37"/>
      <c r="J34" s="37"/>
      <c r="K34" s="37">
        <v>235</v>
      </c>
      <c r="L34" s="37" t="s">
        <v>32</v>
      </c>
      <c r="M34" s="37" t="s">
        <v>78</v>
      </c>
      <c r="N34" s="83"/>
      <c r="O34" s="102"/>
      <c r="P34" s="102"/>
      <c r="Q34" s="85"/>
    </row>
    <row r="35" spans="1:17" ht="12.75" customHeight="1" x14ac:dyDescent="0.2">
      <c r="A35" s="22"/>
      <c r="B35" s="39"/>
      <c r="C35" s="35"/>
      <c r="D35" s="36"/>
      <c r="E35" s="36"/>
      <c r="F35" s="37"/>
      <c r="G35" s="37"/>
      <c r="H35" s="37"/>
      <c r="I35" s="37"/>
      <c r="J35" s="37"/>
      <c r="K35" s="37"/>
      <c r="L35" s="37"/>
      <c r="M35" s="37"/>
      <c r="N35" s="97"/>
      <c r="O35" s="98"/>
      <c r="P35" s="98"/>
      <c r="Q35" s="99"/>
    </row>
    <row r="36" spans="1:17" ht="12.75" customHeight="1" x14ac:dyDescent="0.2">
      <c r="A36" s="22"/>
      <c r="B36" s="28"/>
      <c r="C36" s="29"/>
      <c r="D36" s="30"/>
      <c r="E36" s="30"/>
      <c r="F36" s="22"/>
      <c r="G36" s="22"/>
      <c r="H36" s="22"/>
      <c r="I36" s="22"/>
      <c r="J36" s="22"/>
      <c r="K36" s="22"/>
      <c r="L36" s="22"/>
      <c r="M36" s="22"/>
      <c r="N36" s="31"/>
      <c r="O36" s="32"/>
      <c r="P36" s="32"/>
      <c r="Q36" s="33"/>
    </row>
    <row r="37" spans="1:17" ht="12.75" customHeight="1" x14ac:dyDescent="0.2">
      <c r="A37" s="104" t="s">
        <v>81</v>
      </c>
      <c r="B37" s="79"/>
      <c r="C37" s="105" t="s">
        <v>82</v>
      </c>
      <c r="D37" s="79"/>
      <c r="E37" s="104" t="s">
        <v>83</v>
      </c>
      <c r="F37" s="79"/>
      <c r="G37" s="106" t="s">
        <v>84</v>
      </c>
      <c r="H37" s="78"/>
      <c r="I37" s="78"/>
      <c r="J37" s="79"/>
      <c r="K37" s="104" t="s">
        <v>85</v>
      </c>
      <c r="L37" s="79"/>
      <c r="M37" s="105" t="s">
        <v>84</v>
      </c>
      <c r="N37" s="78"/>
      <c r="O37" s="78"/>
      <c r="P37" s="78"/>
      <c r="Q37" s="79"/>
    </row>
    <row r="38" spans="1:17" ht="12.75" customHeight="1" x14ac:dyDescent="0.2">
      <c r="A38" s="104" t="s">
        <v>86</v>
      </c>
      <c r="B38" s="79"/>
      <c r="C38" s="105" t="s">
        <v>87</v>
      </c>
      <c r="D38" s="79"/>
      <c r="E38" s="104" t="s">
        <v>86</v>
      </c>
      <c r="F38" s="79"/>
      <c r="G38" s="106" t="s">
        <v>103</v>
      </c>
      <c r="H38" s="78"/>
      <c r="I38" s="78"/>
      <c r="J38" s="79"/>
      <c r="K38" s="104" t="s">
        <v>88</v>
      </c>
      <c r="L38" s="79"/>
      <c r="M38" s="105" t="s">
        <v>103</v>
      </c>
      <c r="N38" s="78"/>
      <c r="O38" s="78"/>
      <c r="P38" s="78"/>
      <c r="Q38" s="79"/>
    </row>
    <row r="39" spans="1:17" ht="12.75" customHeight="1" x14ac:dyDescent="0.2">
      <c r="A39" s="104" t="s">
        <v>89</v>
      </c>
      <c r="B39" s="79"/>
      <c r="C39" s="105"/>
      <c r="D39" s="79"/>
      <c r="E39" s="104" t="s">
        <v>89</v>
      </c>
      <c r="F39" s="79"/>
      <c r="G39" s="106"/>
      <c r="H39" s="78"/>
      <c r="I39" s="78"/>
      <c r="J39" s="79"/>
      <c r="K39" s="104" t="s">
        <v>89</v>
      </c>
      <c r="L39" s="79"/>
      <c r="M39" s="105"/>
      <c r="N39" s="78"/>
      <c r="O39" s="78"/>
      <c r="P39" s="78"/>
      <c r="Q39" s="79"/>
    </row>
    <row r="40" spans="1:17" ht="12.75" customHeight="1" x14ac:dyDescent="0.2">
      <c r="A40" s="104" t="s">
        <v>48</v>
      </c>
      <c r="B40" s="79"/>
      <c r="C40" s="105" t="s">
        <v>90</v>
      </c>
      <c r="D40" s="79"/>
      <c r="E40" s="104" t="s">
        <v>48</v>
      </c>
      <c r="F40" s="79"/>
      <c r="G40" s="106" t="s">
        <v>91</v>
      </c>
      <c r="H40" s="78"/>
      <c r="I40" s="78"/>
      <c r="J40" s="79"/>
      <c r="K40" s="104" t="s">
        <v>92</v>
      </c>
      <c r="L40" s="79"/>
      <c r="M40" s="105" t="s">
        <v>91</v>
      </c>
      <c r="N40" s="78"/>
      <c r="O40" s="78"/>
      <c r="P40" s="78"/>
      <c r="Q40" s="79"/>
    </row>
    <row r="41" spans="1:17" ht="12.75" customHeight="1" x14ac:dyDescent="0.2">
      <c r="A41" s="1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</row>
    <row r="42" spans="1:17" ht="12.75" customHeight="1" x14ac:dyDescent="0.2"/>
    <row r="43" spans="1:17" ht="12.75" customHeight="1" x14ac:dyDescent="0.2"/>
    <row r="44" spans="1:17" ht="12.75" customHeight="1" x14ac:dyDescent="0.2"/>
    <row r="45" spans="1:17" ht="12.75" customHeight="1" x14ac:dyDescent="0.2"/>
    <row r="46" spans="1:17" ht="12.75" customHeight="1" x14ac:dyDescent="0.2"/>
    <row r="47" spans="1:17" ht="12.75" customHeight="1" x14ac:dyDescent="0.2"/>
    <row r="48" spans="1:17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95">
    <mergeCell ref="M9:M10"/>
    <mergeCell ref="N9:Q10"/>
    <mergeCell ref="N11:Q14"/>
    <mergeCell ref="R11:R14"/>
    <mergeCell ref="M16:Q16"/>
    <mergeCell ref="M17:Q17"/>
    <mergeCell ref="M18:Q18"/>
    <mergeCell ref="D27:Q27"/>
    <mergeCell ref="K18:L18"/>
    <mergeCell ref="E16:F16"/>
    <mergeCell ref="G16:J16"/>
    <mergeCell ref="M19:Q19"/>
    <mergeCell ref="N23:Q23"/>
    <mergeCell ref="A30:A31"/>
    <mergeCell ref="B30:B31"/>
    <mergeCell ref="N30:Q31"/>
    <mergeCell ref="D28:Q28"/>
    <mergeCell ref="C19:D19"/>
    <mergeCell ref="E19:F19"/>
    <mergeCell ref="C23:M24"/>
    <mergeCell ref="N24:Q24"/>
    <mergeCell ref="C25:M26"/>
    <mergeCell ref="N25:Q25"/>
    <mergeCell ref="N26:Q26"/>
    <mergeCell ref="K19:L19"/>
    <mergeCell ref="A23:B26"/>
    <mergeCell ref="A27:C27"/>
    <mergeCell ref="A28:C28"/>
    <mergeCell ref="A29:B29"/>
    <mergeCell ref="D29:Q29"/>
    <mergeCell ref="G39:J39"/>
    <mergeCell ref="K37:L37"/>
    <mergeCell ref="M37:Q37"/>
    <mergeCell ref="C30:C31"/>
    <mergeCell ref="D30:E30"/>
    <mergeCell ref="N32:Q35"/>
    <mergeCell ref="F30:J30"/>
    <mergeCell ref="K30:K31"/>
    <mergeCell ref="L30:L31"/>
    <mergeCell ref="M30:M31"/>
    <mergeCell ref="E38:F38"/>
    <mergeCell ref="G38:J38"/>
    <mergeCell ref="K38:L38"/>
    <mergeCell ref="A37:B37"/>
    <mergeCell ref="C37:D37"/>
    <mergeCell ref="E37:F37"/>
    <mergeCell ref="G37:J37"/>
    <mergeCell ref="F9:J9"/>
    <mergeCell ref="K9:K10"/>
    <mergeCell ref="L9:L10"/>
    <mergeCell ref="K16:L16"/>
    <mergeCell ref="K17:L17"/>
    <mergeCell ref="A2:B5"/>
    <mergeCell ref="C2:M3"/>
    <mergeCell ref="N2:Q2"/>
    <mergeCell ref="N3:Q3"/>
    <mergeCell ref="C4:M5"/>
    <mergeCell ref="N4:Q4"/>
    <mergeCell ref="N5:Q5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A16:B16"/>
    <mergeCell ref="C16:D16"/>
    <mergeCell ref="D9:E9"/>
    <mergeCell ref="A17:B17"/>
    <mergeCell ref="G17:J17"/>
    <mergeCell ref="C17:D17"/>
    <mergeCell ref="E17:F17"/>
    <mergeCell ref="A18:B18"/>
    <mergeCell ref="C18:D18"/>
    <mergeCell ref="E18:F18"/>
    <mergeCell ref="G18:J18"/>
    <mergeCell ref="K40:L40"/>
    <mergeCell ref="M40:Q40"/>
    <mergeCell ref="A19:B19"/>
    <mergeCell ref="G19:J19"/>
    <mergeCell ref="C39:D39"/>
    <mergeCell ref="E39:F39"/>
    <mergeCell ref="A40:B40"/>
    <mergeCell ref="C40:D40"/>
    <mergeCell ref="E40:F40"/>
    <mergeCell ref="G40:J40"/>
    <mergeCell ref="M38:Q38"/>
    <mergeCell ref="A39:B39"/>
    <mergeCell ref="M39:Q39"/>
    <mergeCell ref="K39:L39"/>
    <mergeCell ref="A38:B38"/>
    <mergeCell ref="C38:D38"/>
  </mergeCells>
  <pageMargins left="1.3385826771653544" right="0.35433070866141736" top="0.98425196850393704" bottom="0.98425196850393704" header="0" footer="0"/>
  <pageSetup paperSize="5" scale="7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Z1000"/>
  <sheetViews>
    <sheetView topLeftCell="A13" workbookViewId="0">
      <selection sqref="A1:B4"/>
    </sheetView>
  </sheetViews>
  <sheetFormatPr baseColWidth="10" defaultColWidth="14.42578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9" width="11.42578125" customWidth="1"/>
    <col min="20" max="26" width="10.7109375" customWidth="1"/>
  </cols>
  <sheetData>
    <row r="1" spans="1:26" ht="29.25" customHeight="1" x14ac:dyDescent="0.2">
      <c r="A1" s="111"/>
      <c r="B1" s="82"/>
      <c r="C1" s="112" t="s">
        <v>52</v>
      </c>
      <c r="D1" s="81"/>
      <c r="E1" s="81"/>
      <c r="F1" s="81"/>
      <c r="G1" s="81"/>
      <c r="H1" s="81"/>
      <c r="I1" s="81"/>
      <c r="J1" s="81"/>
      <c r="K1" s="81"/>
      <c r="L1" s="81"/>
      <c r="M1" s="82"/>
      <c r="N1" s="113" t="s">
        <v>53</v>
      </c>
      <c r="O1" s="78"/>
      <c r="P1" s="78"/>
      <c r="Q1" s="79"/>
      <c r="R1" s="40"/>
      <c r="S1" s="40"/>
      <c r="T1" s="40"/>
      <c r="U1" s="40"/>
      <c r="V1" s="40"/>
      <c r="W1" s="40"/>
      <c r="X1" s="40"/>
      <c r="Y1" s="40"/>
      <c r="Z1" s="40"/>
    </row>
    <row r="2" spans="1:26" ht="33" customHeight="1" x14ac:dyDescent="0.2">
      <c r="A2" s="83"/>
      <c r="B2" s="85"/>
      <c r="C2" s="97"/>
      <c r="D2" s="98"/>
      <c r="E2" s="98"/>
      <c r="F2" s="98"/>
      <c r="G2" s="98"/>
      <c r="H2" s="98"/>
      <c r="I2" s="98"/>
      <c r="J2" s="98"/>
      <c r="K2" s="98"/>
      <c r="L2" s="98"/>
      <c r="M2" s="99"/>
      <c r="N2" s="113" t="s">
        <v>54</v>
      </c>
      <c r="O2" s="78"/>
      <c r="P2" s="78"/>
      <c r="Q2" s="79"/>
      <c r="R2" s="40"/>
      <c r="S2" s="40"/>
      <c r="T2" s="40"/>
      <c r="U2" s="40"/>
      <c r="V2" s="40"/>
      <c r="W2" s="40"/>
      <c r="X2" s="40"/>
      <c r="Y2" s="40"/>
      <c r="Z2" s="40"/>
    </row>
    <row r="3" spans="1:26" ht="6.75" customHeight="1" x14ac:dyDescent="0.2">
      <c r="A3" s="83"/>
      <c r="B3" s="85"/>
      <c r="C3" s="112" t="s">
        <v>55</v>
      </c>
      <c r="D3" s="81"/>
      <c r="E3" s="81"/>
      <c r="F3" s="81"/>
      <c r="G3" s="81"/>
      <c r="H3" s="81"/>
      <c r="I3" s="81"/>
      <c r="J3" s="81"/>
      <c r="K3" s="81"/>
      <c r="L3" s="81"/>
      <c r="M3" s="82"/>
      <c r="N3" s="114" t="s">
        <v>56</v>
      </c>
      <c r="O3" s="78"/>
      <c r="P3" s="78"/>
      <c r="Q3" s="79"/>
      <c r="R3" s="40"/>
      <c r="S3" s="40"/>
      <c r="T3" s="40"/>
      <c r="U3" s="40"/>
      <c r="V3" s="40"/>
      <c r="W3" s="40"/>
      <c r="X3" s="40"/>
      <c r="Y3" s="40"/>
      <c r="Z3" s="40"/>
    </row>
    <row r="4" spans="1:26" ht="19.5" customHeight="1" x14ac:dyDescent="0.2">
      <c r="A4" s="97"/>
      <c r="B4" s="99"/>
      <c r="C4" s="97"/>
      <c r="D4" s="98"/>
      <c r="E4" s="98"/>
      <c r="F4" s="98"/>
      <c r="G4" s="98"/>
      <c r="H4" s="98"/>
      <c r="I4" s="98"/>
      <c r="J4" s="98"/>
      <c r="K4" s="98"/>
      <c r="L4" s="98"/>
      <c r="M4" s="99"/>
      <c r="N4" s="114" t="s">
        <v>57</v>
      </c>
      <c r="O4" s="78"/>
      <c r="P4" s="78"/>
      <c r="Q4" s="79"/>
      <c r="R4" s="40"/>
      <c r="S4" s="40"/>
      <c r="T4" s="40"/>
      <c r="U4" s="40"/>
      <c r="V4" s="40"/>
      <c r="W4" s="40"/>
      <c r="X4" s="40"/>
      <c r="Y4" s="40"/>
      <c r="Z4" s="40"/>
    </row>
    <row r="5" spans="1:26" ht="23.25" customHeight="1" x14ac:dyDescent="0.2">
      <c r="A5" s="104" t="s">
        <v>104</v>
      </c>
      <c r="B5" s="78"/>
      <c r="C5" s="79"/>
      <c r="D5" s="109" t="s">
        <v>59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9"/>
      <c r="R5" s="40"/>
      <c r="S5" s="40"/>
      <c r="T5" s="40"/>
      <c r="U5" s="40"/>
      <c r="V5" s="40"/>
      <c r="W5" s="40"/>
      <c r="X5" s="40"/>
      <c r="Y5" s="40"/>
      <c r="Z5" s="40"/>
    </row>
    <row r="6" spans="1:26" ht="16.5" customHeight="1" x14ac:dyDescent="0.2">
      <c r="A6" s="104" t="s">
        <v>105</v>
      </c>
      <c r="B6" s="78"/>
      <c r="C6" s="79"/>
      <c r="D6" s="106" t="s">
        <v>61</v>
      </c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9"/>
      <c r="R6" s="40"/>
      <c r="S6" s="40"/>
      <c r="T6" s="40"/>
      <c r="U6" s="40"/>
      <c r="V6" s="40"/>
      <c r="W6" s="40"/>
      <c r="X6" s="40"/>
      <c r="Y6" s="40"/>
      <c r="Z6" s="40"/>
    </row>
    <row r="7" spans="1:26" ht="28.5" customHeight="1" x14ac:dyDescent="0.2">
      <c r="A7" s="106" t="s">
        <v>62</v>
      </c>
      <c r="B7" s="79"/>
      <c r="C7" s="20" t="s">
        <v>93</v>
      </c>
      <c r="D7" s="110" t="s">
        <v>106</v>
      </c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9"/>
      <c r="R7" s="40"/>
      <c r="S7" s="1"/>
      <c r="T7" s="40"/>
      <c r="U7" s="40"/>
      <c r="V7" s="40"/>
      <c r="W7" s="40"/>
      <c r="X7" s="40"/>
      <c r="Y7" s="40"/>
      <c r="Z7" s="40"/>
    </row>
    <row r="8" spans="1:26" ht="28.5" customHeight="1" x14ac:dyDescent="0.2">
      <c r="A8" s="107" t="s">
        <v>12</v>
      </c>
      <c r="B8" s="108" t="s">
        <v>13</v>
      </c>
      <c r="C8" s="107" t="s">
        <v>65</v>
      </c>
      <c r="D8" s="115" t="s">
        <v>15</v>
      </c>
      <c r="E8" s="79"/>
      <c r="F8" s="115" t="s">
        <v>66</v>
      </c>
      <c r="G8" s="78"/>
      <c r="H8" s="78"/>
      <c r="I8" s="78"/>
      <c r="J8" s="79"/>
      <c r="K8" s="107" t="s">
        <v>67</v>
      </c>
      <c r="L8" s="108" t="s">
        <v>68</v>
      </c>
      <c r="M8" s="107" t="s">
        <v>69</v>
      </c>
      <c r="N8" s="117" t="s">
        <v>70</v>
      </c>
      <c r="O8" s="81"/>
      <c r="P8" s="81"/>
      <c r="Q8" s="82"/>
      <c r="R8" s="40"/>
      <c r="S8" s="40"/>
      <c r="T8" s="40"/>
      <c r="U8" s="40"/>
      <c r="V8" s="40"/>
      <c r="W8" s="40"/>
      <c r="X8" s="40"/>
      <c r="Y8" s="40"/>
      <c r="Z8" s="40"/>
    </row>
    <row r="9" spans="1:26" ht="19.5" customHeight="1" x14ac:dyDescent="0.2">
      <c r="A9" s="92"/>
      <c r="B9" s="92"/>
      <c r="C9" s="92"/>
      <c r="D9" s="22" t="s">
        <v>21</v>
      </c>
      <c r="E9" s="22" t="s">
        <v>22</v>
      </c>
      <c r="F9" s="22" t="s">
        <v>71</v>
      </c>
      <c r="G9" s="22" t="s">
        <v>72</v>
      </c>
      <c r="H9" s="22" t="s">
        <v>73</v>
      </c>
      <c r="I9" s="22" t="s">
        <v>74</v>
      </c>
      <c r="J9" s="22" t="s">
        <v>75</v>
      </c>
      <c r="K9" s="92"/>
      <c r="L9" s="92"/>
      <c r="M9" s="92"/>
      <c r="N9" s="97"/>
      <c r="O9" s="98"/>
      <c r="P9" s="98"/>
      <c r="Q9" s="99"/>
      <c r="R9" s="40"/>
      <c r="S9" s="40"/>
      <c r="T9" s="40"/>
      <c r="U9" s="40"/>
      <c r="V9" s="40"/>
      <c r="W9" s="40"/>
      <c r="X9" s="40"/>
      <c r="Y9" s="40"/>
      <c r="Z9" s="40"/>
    </row>
    <row r="10" spans="1:26" ht="33.75" customHeight="1" x14ac:dyDescent="0.2">
      <c r="A10" s="37">
        <v>1</v>
      </c>
      <c r="B10" s="34" t="s">
        <v>95</v>
      </c>
      <c r="C10" s="35" t="s">
        <v>107</v>
      </c>
      <c r="D10" s="36">
        <v>41075</v>
      </c>
      <c r="E10" s="36" t="s">
        <v>108</v>
      </c>
      <c r="F10" s="37">
        <v>1</v>
      </c>
      <c r="G10" s="37">
        <v>1</v>
      </c>
      <c r="H10" s="37"/>
      <c r="I10" s="37"/>
      <c r="J10" s="37"/>
      <c r="K10" s="37">
        <v>274</v>
      </c>
      <c r="L10" s="37" t="s">
        <v>32</v>
      </c>
      <c r="M10" s="37" t="s">
        <v>78</v>
      </c>
      <c r="N10" s="116" t="s">
        <v>109</v>
      </c>
      <c r="O10" s="81"/>
      <c r="P10" s="81"/>
      <c r="Q10" s="82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33.75" customHeight="1" x14ac:dyDescent="0.2">
      <c r="A11" s="37"/>
      <c r="B11" s="38"/>
      <c r="C11" s="35"/>
      <c r="D11" s="36"/>
      <c r="E11" s="36"/>
      <c r="F11" s="37"/>
      <c r="G11" s="37"/>
      <c r="H11" s="37"/>
      <c r="I11" s="37"/>
      <c r="J11" s="37"/>
      <c r="K11" s="37"/>
      <c r="L11" s="37" t="s">
        <v>32</v>
      </c>
      <c r="M11" s="37" t="s">
        <v>78</v>
      </c>
      <c r="N11" s="83"/>
      <c r="O11" s="102"/>
      <c r="P11" s="102"/>
      <c r="Q11" s="85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33.75" customHeight="1" x14ac:dyDescent="0.2">
      <c r="A12" s="37"/>
      <c r="B12" s="38"/>
      <c r="C12" s="35"/>
      <c r="D12" s="36"/>
      <c r="E12" s="36"/>
      <c r="F12" s="37"/>
      <c r="G12" s="37"/>
      <c r="H12" s="37"/>
      <c r="I12" s="37"/>
      <c r="J12" s="37"/>
      <c r="K12" s="37"/>
      <c r="L12" s="37" t="s">
        <v>32</v>
      </c>
      <c r="M12" s="37" t="s">
        <v>78</v>
      </c>
      <c r="N12" s="83"/>
      <c r="O12" s="102"/>
      <c r="P12" s="102"/>
      <c r="Q12" s="85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33.75" customHeight="1" x14ac:dyDescent="0.2">
      <c r="A13" s="37"/>
      <c r="B13" s="39"/>
      <c r="C13" s="35"/>
      <c r="D13" s="36"/>
      <c r="E13" s="36"/>
      <c r="F13" s="37"/>
      <c r="G13" s="37"/>
      <c r="H13" s="37"/>
      <c r="I13" s="37"/>
      <c r="J13" s="37"/>
      <c r="K13" s="37"/>
      <c r="L13" s="37" t="s">
        <v>32</v>
      </c>
      <c r="M13" s="37" t="s">
        <v>78</v>
      </c>
      <c r="N13" s="97"/>
      <c r="O13" s="98"/>
      <c r="P13" s="98"/>
      <c r="Q13" s="99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8.75" customHeight="1" x14ac:dyDescent="0.2">
      <c r="A14" s="37"/>
      <c r="B14" s="41"/>
      <c r="C14" s="35"/>
      <c r="D14" s="36"/>
      <c r="E14" s="36"/>
      <c r="F14" s="37"/>
      <c r="G14" s="37"/>
      <c r="H14" s="37"/>
      <c r="I14" s="37"/>
      <c r="J14" s="37"/>
      <c r="K14" s="37"/>
      <c r="L14" s="37"/>
      <c r="M14" s="37"/>
      <c r="N14" s="42"/>
      <c r="O14" s="43"/>
      <c r="P14" s="43"/>
      <c r="Q14" s="44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3.5" customHeight="1" x14ac:dyDescent="0.2">
      <c r="A15" s="104" t="s">
        <v>81</v>
      </c>
      <c r="B15" s="79"/>
      <c r="C15" s="105" t="s">
        <v>82</v>
      </c>
      <c r="D15" s="79"/>
      <c r="E15" s="104" t="s">
        <v>83</v>
      </c>
      <c r="F15" s="79"/>
      <c r="G15" s="106"/>
      <c r="H15" s="78"/>
      <c r="I15" s="78"/>
      <c r="J15" s="79"/>
      <c r="K15" s="104" t="s">
        <v>85</v>
      </c>
      <c r="L15" s="79"/>
      <c r="M15" s="105"/>
      <c r="N15" s="78"/>
      <c r="O15" s="78"/>
      <c r="P15" s="78"/>
      <c r="Q15" s="79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2.75" customHeight="1" x14ac:dyDescent="0.2">
      <c r="A16" s="104" t="s">
        <v>86</v>
      </c>
      <c r="B16" s="79"/>
      <c r="C16" s="105" t="s">
        <v>87</v>
      </c>
      <c r="D16" s="79"/>
      <c r="E16" s="104" t="s">
        <v>86</v>
      </c>
      <c r="F16" s="79"/>
      <c r="G16" s="106"/>
      <c r="H16" s="78"/>
      <c r="I16" s="78"/>
      <c r="J16" s="79"/>
      <c r="K16" s="104" t="s">
        <v>88</v>
      </c>
      <c r="L16" s="79"/>
      <c r="M16" s="105"/>
      <c r="N16" s="78"/>
      <c r="O16" s="78"/>
      <c r="P16" s="78"/>
      <c r="Q16" s="79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3.5" customHeight="1" x14ac:dyDescent="0.2">
      <c r="A17" s="104" t="s">
        <v>89</v>
      </c>
      <c r="B17" s="79"/>
      <c r="C17" s="105"/>
      <c r="D17" s="79"/>
      <c r="E17" s="104" t="s">
        <v>89</v>
      </c>
      <c r="F17" s="79"/>
      <c r="G17" s="106"/>
      <c r="H17" s="78"/>
      <c r="I17" s="78"/>
      <c r="J17" s="79"/>
      <c r="K17" s="104" t="s">
        <v>89</v>
      </c>
      <c r="L17" s="79"/>
      <c r="M17" s="105"/>
      <c r="N17" s="78"/>
      <c r="O17" s="78"/>
      <c r="P17" s="78"/>
      <c r="Q17" s="79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3.5" customHeight="1" x14ac:dyDescent="0.2">
      <c r="A18" s="104" t="s">
        <v>48</v>
      </c>
      <c r="B18" s="79"/>
      <c r="C18" s="105" t="s">
        <v>110</v>
      </c>
      <c r="D18" s="79"/>
      <c r="E18" s="104" t="s">
        <v>48</v>
      </c>
      <c r="F18" s="79"/>
      <c r="G18" s="106"/>
      <c r="H18" s="78"/>
      <c r="I18" s="78"/>
      <c r="J18" s="79"/>
      <c r="K18" s="104" t="s">
        <v>92</v>
      </c>
      <c r="L18" s="79"/>
      <c r="M18" s="105"/>
      <c r="N18" s="78"/>
      <c r="O18" s="78"/>
      <c r="P18" s="78"/>
      <c r="Q18" s="79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3.5" customHeight="1" x14ac:dyDescent="0.2">
      <c r="A19" s="45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46.5" customHeight="1" x14ac:dyDescent="0.2">
      <c r="A20" s="37"/>
      <c r="B20" s="46" t="s">
        <v>95</v>
      </c>
      <c r="C20" s="35" t="s">
        <v>96</v>
      </c>
      <c r="D20" s="36">
        <v>41075</v>
      </c>
      <c r="E20" s="36">
        <v>41262</v>
      </c>
      <c r="F20" s="37">
        <v>1</v>
      </c>
      <c r="G20" s="37">
        <v>1</v>
      </c>
      <c r="H20" s="37"/>
      <c r="I20" s="37"/>
      <c r="J20" s="37"/>
      <c r="K20" s="37">
        <v>274</v>
      </c>
      <c r="L20" s="37" t="s">
        <v>32</v>
      </c>
      <c r="M20" s="37" t="s">
        <v>97</v>
      </c>
      <c r="N20" s="119" t="s">
        <v>98</v>
      </c>
      <c r="O20" s="78"/>
      <c r="P20" s="78"/>
      <c r="Q20" s="79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1.25" customHeight="1" x14ac:dyDescent="0.2">
      <c r="A21" s="104" t="s">
        <v>81</v>
      </c>
      <c r="B21" s="79"/>
      <c r="C21" s="105" t="s">
        <v>82</v>
      </c>
      <c r="D21" s="79"/>
      <c r="E21" s="104" t="s">
        <v>83</v>
      </c>
      <c r="F21" s="79"/>
      <c r="G21" s="106" t="s">
        <v>84</v>
      </c>
      <c r="H21" s="78"/>
      <c r="I21" s="78"/>
      <c r="J21" s="79"/>
      <c r="K21" s="104" t="s">
        <v>85</v>
      </c>
      <c r="L21" s="79"/>
      <c r="M21" s="105" t="s">
        <v>84</v>
      </c>
      <c r="N21" s="78"/>
      <c r="O21" s="78"/>
      <c r="P21" s="78"/>
      <c r="Q21" s="79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1.25" customHeight="1" x14ac:dyDescent="0.2">
      <c r="A22" s="104" t="s">
        <v>86</v>
      </c>
      <c r="B22" s="79"/>
      <c r="C22" s="105" t="s">
        <v>87</v>
      </c>
      <c r="D22" s="79"/>
      <c r="E22" s="104" t="s">
        <v>86</v>
      </c>
      <c r="F22" s="79"/>
      <c r="G22" s="106" t="s">
        <v>103</v>
      </c>
      <c r="H22" s="78"/>
      <c r="I22" s="78"/>
      <c r="J22" s="79"/>
      <c r="K22" s="104" t="s">
        <v>88</v>
      </c>
      <c r="L22" s="79"/>
      <c r="M22" s="105" t="s">
        <v>103</v>
      </c>
      <c r="N22" s="78"/>
      <c r="O22" s="78"/>
      <c r="P22" s="78"/>
      <c r="Q22" s="79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1.25" customHeight="1" x14ac:dyDescent="0.2">
      <c r="A23" s="104" t="s">
        <v>89</v>
      </c>
      <c r="B23" s="79"/>
      <c r="C23" s="105"/>
      <c r="D23" s="79"/>
      <c r="E23" s="104" t="s">
        <v>89</v>
      </c>
      <c r="F23" s="79"/>
      <c r="G23" s="106"/>
      <c r="H23" s="78"/>
      <c r="I23" s="78"/>
      <c r="J23" s="79"/>
      <c r="K23" s="104" t="s">
        <v>89</v>
      </c>
      <c r="L23" s="79"/>
      <c r="M23" s="105"/>
      <c r="N23" s="78"/>
      <c r="O23" s="78"/>
      <c r="P23" s="78"/>
      <c r="Q23" s="79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1.25" customHeight="1" x14ac:dyDescent="0.2">
      <c r="A24" s="104" t="s">
        <v>48</v>
      </c>
      <c r="B24" s="79"/>
      <c r="C24" s="105" t="s">
        <v>90</v>
      </c>
      <c r="D24" s="79"/>
      <c r="E24" s="104" t="s">
        <v>48</v>
      </c>
      <c r="F24" s="79"/>
      <c r="G24" s="106" t="s">
        <v>91</v>
      </c>
      <c r="H24" s="78"/>
      <c r="I24" s="78"/>
      <c r="J24" s="79"/>
      <c r="K24" s="104" t="s">
        <v>92</v>
      </c>
      <c r="L24" s="79"/>
      <c r="M24" s="105" t="s">
        <v>91</v>
      </c>
      <c r="N24" s="78"/>
      <c r="O24" s="78"/>
      <c r="P24" s="78"/>
      <c r="Q24" s="79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1.25" customHeight="1" x14ac:dyDescent="0.2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1.25" customHeight="1" x14ac:dyDescent="0.2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1.25" customHeight="1" x14ac:dyDescent="0.2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1.25" customHeight="1" x14ac:dyDescent="0.2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1.25" customHeight="1" x14ac:dyDescent="0.2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1.25" customHeight="1" x14ac:dyDescent="0.2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1.25" customHeight="1" x14ac:dyDescent="0.2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1.25" customHeight="1" x14ac:dyDescent="0.2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1.25" customHeight="1" x14ac:dyDescent="0.2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1.25" customHeight="1" x14ac:dyDescent="0.2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11.25" customHeight="1" x14ac:dyDescent="0.2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1.25" customHeight="1" x14ac:dyDescent="0.2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1.25" customHeight="1" x14ac:dyDescent="0.2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1.25" customHeight="1" x14ac:dyDescent="0.2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1.25" customHeight="1" x14ac:dyDescent="0.2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1.25" customHeight="1" x14ac:dyDescent="0.2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1.25" customHeight="1" x14ac:dyDescent="0.2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1.25" customHeight="1" x14ac:dyDescent="0.2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1.25" customHeight="1" x14ac:dyDescent="0.2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1.25" customHeight="1" x14ac:dyDescent="0.2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1.25" customHeight="1" x14ac:dyDescent="0.2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1.25" customHeight="1" x14ac:dyDescent="0.2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1.25" customHeight="1" x14ac:dyDescent="0.2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1.25" customHeight="1" x14ac:dyDescent="0.2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1.25" customHeight="1" x14ac:dyDescent="0.2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1.25" customHeight="1" x14ac:dyDescent="0.2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1.25" customHeight="1" x14ac:dyDescent="0.2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1.25" customHeight="1" x14ac:dyDescent="0.2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1.25" customHeight="1" x14ac:dyDescent="0.2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1.25" customHeight="1" x14ac:dyDescent="0.2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1.25" customHeight="1" x14ac:dyDescent="0.2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1.25" customHeight="1" x14ac:dyDescent="0.2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1.25" customHeight="1" x14ac:dyDescent="0.2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1.25" customHeight="1" x14ac:dyDescent="0.2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1.25" customHeight="1" x14ac:dyDescent="0.2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1.25" customHeight="1" x14ac:dyDescent="0.2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1.25" customHeight="1" x14ac:dyDescent="0.2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1.25" customHeight="1" x14ac:dyDescent="0.2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1.25" customHeight="1" x14ac:dyDescent="0.2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1.25" customHeight="1" x14ac:dyDescent="0.2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1.25" customHeight="1" x14ac:dyDescent="0.2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1.25" customHeight="1" x14ac:dyDescent="0.2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1.25" customHeight="1" x14ac:dyDescent="0.2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1.25" customHeight="1" x14ac:dyDescent="0.2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1.25" customHeight="1" x14ac:dyDescent="0.2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1.25" customHeight="1" x14ac:dyDescent="0.2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1.25" customHeight="1" x14ac:dyDescent="0.2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1.2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1.25" customHeight="1" x14ac:dyDescent="0.2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1.25" customHeight="1" x14ac:dyDescent="0.2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1.25" customHeight="1" x14ac:dyDescent="0.2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1.25" customHeight="1" x14ac:dyDescent="0.2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1.25" customHeight="1" x14ac:dyDescent="0.2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1.25" customHeight="1" x14ac:dyDescent="0.2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1.25" customHeight="1" x14ac:dyDescent="0.2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1.25" customHeight="1" x14ac:dyDescent="0.2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1.25" customHeight="1" x14ac:dyDescent="0.2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1.25" customHeight="1" x14ac:dyDescent="0.2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1.25" customHeight="1" x14ac:dyDescent="0.2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1.25" customHeight="1" x14ac:dyDescent="0.2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1.25" customHeight="1" x14ac:dyDescent="0.2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1.25" customHeight="1" x14ac:dyDescent="0.2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1.25" customHeight="1" x14ac:dyDescent="0.2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1.25" customHeight="1" x14ac:dyDescent="0.2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1.25" customHeight="1" x14ac:dyDescent="0.2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1.25" customHeight="1" x14ac:dyDescent="0.2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1.25" customHeight="1" x14ac:dyDescent="0.2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1.25" customHeight="1" x14ac:dyDescent="0.2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1.25" customHeight="1" x14ac:dyDescent="0.2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1.25" customHeight="1" x14ac:dyDescent="0.2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1.25" customHeight="1" x14ac:dyDescent="0.2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1.25" customHeight="1" x14ac:dyDescent="0.2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1.25" customHeight="1" x14ac:dyDescent="0.2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1.25" customHeight="1" x14ac:dyDescent="0.2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1.25" customHeight="1" x14ac:dyDescent="0.2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1.25" customHeight="1" x14ac:dyDescent="0.2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1.25" customHeight="1" x14ac:dyDescent="0.2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1.25" customHeight="1" x14ac:dyDescent="0.2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1.25" customHeight="1" x14ac:dyDescent="0.2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1.25" customHeight="1" x14ac:dyDescent="0.2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1.25" customHeight="1" x14ac:dyDescent="0.2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1.25" customHeight="1" x14ac:dyDescent="0.2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1.25" customHeight="1" x14ac:dyDescent="0.2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1.25" customHeight="1" x14ac:dyDescent="0.2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1.25" customHeight="1" x14ac:dyDescent="0.2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1.25" customHeight="1" x14ac:dyDescent="0.2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1.25" customHeight="1" x14ac:dyDescent="0.2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1.25" customHeight="1" x14ac:dyDescent="0.2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1.25" customHeight="1" x14ac:dyDescent="0.2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1.25" customHeight="1" x14ac:dyDescent="0.2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1.25" customHeight="1" x14ac:dyDescent="0.2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1.25" customHeight="1" x14ac:dyDescent="0.2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1.25" customHeight="1" x14ac:dyDescent="0.2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1.25" customHeight="1" x14ac:dyDescent="0.2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1.25" customHeight="1" x14ac:dyDescent="0.2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1.25" customHeight="1" x14ac:dyDescent="0.2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1.25" customHeight="1" x14ac:dyDescent="0.2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1.25" customHeight="1" x14ac:dyDescent="0.2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1.25" customHeight="1" x14ac:dyDescent="0.2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1.25" customHeight="1" x14ac:dyDescent="0.2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1.25" customHeight="1" x14ac:dyDescent="0.2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1.25" customHeight="1" x14ac:dyDescent="0.2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1.25" customHeight="1" x14ac:dyDescent="0.2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1.25" customHeight="1" x14ac:dyDescent="0.2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1.25" customHeight="1" x14ac:dyDescent="0.2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1.25" customHeight="1" x14ac:dyDescent="0.2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1.25" customHeight="1" x14ac:dyDescent="0.2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1.25" customHeight="1" x14ac:dyDescent="0.2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1.25" customHeight="1" x14ac:dyDescent="0.2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1.25" customHeight="1" x14ac:dyDescent="0.2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1.25" customHeight="1" x14ac:dyDescent="0.2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1.25" customHeight="1" x14ac:dyDescent="0.2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1.25" customHeight="1" x14ac:dyDescent="0.2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1.25" customHeight="1" x14ac:dyDescent="0.2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1.25" customHeight="1" x14ac:dyDescent="0.2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1.25" customHeight="1" x14ac:dyDescent="0.2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1.25" customHeight="1" x14ac:dyDescent="0.2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1.25" customHeight="1" x14ac:dyDescent="0.2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1.25" customHeight="1" x14ac:dyDescent="0.2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1.25" customHeight="1" x14ac:dyDescent="0.2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1.25" customHeight="1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1.25" customHeight="1" x14ac:dyDescent="0.2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1.25" customHeight="1" x14ac:dyDescent="0.2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1.25" customHeight="1" x14ac:dyDescent="0.2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1.25" customHeight="1" x14ac:dyDescent="0.2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1.25" customHeight="1" x14ac:dyDescent="0.2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1.25" customHeight="1" x14ac:dyDescent="0.2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1.25" customHeight="1" x14ac:dyDescent="0.2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1.25" customHeight="1" x14ac:dyDescent="0.2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1.25" customHeight="1" x14ac:dyDescent="0.2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1.25" customHeight="1" x14ac:dyDescent="0.2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1.25" customHeight="1" x14ac:dyDescent="0.2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1.25" customHeight="1" x14ac:dyDescent="0.2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1.25" customHeight="1" x14ac:dyDescent="0.2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1.25" customHeight="1" x14ac:dyDescent="0.2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1.25" customHeight="1" x14ac:dyDescent="0.2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1.25" customHeight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1.25" customHeight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1.25" customHeight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1.25" customHeight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1.25" customHeight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1.25" customHeight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1.25" customHeight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1.25" customHeight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1.25" customHeight="1" x14ac:dyDescent="0.2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1.25" customHeight="1" x14ac:dyDescent="0.2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1.25" customHeight="1" x14ac:dyDescent="0.2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1.25" customHeight="1" x14ac:dyDescent="0.2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1.25" customHeight="1" x14ac:dyDescent="0.2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1.25" customHeight="1" x14ac:dyDescent="0.2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1.25" customHeight="1" x14ac:dyDescent="0.2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1.25" customHeight="1" x14ac:dyDescent="0.2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1.25" customHeight="1" x14ac:dyDescent="0.2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1.25" customHeight="1" x14ac:dyDescent="0.2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1.25" customHeight="1" x14ac:dyDescent="0.2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1.25" customHeight="1" x14ac:dyDescent="0.2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1.25" customHeight="1" x14ac:dyDescent="0.2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1.25" customHeight="1" x14ac:dyDescent="0.2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1.25" customHeight="1" x14ac:dyDescent="0.2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1.25" customHeight="1" x14ac:dyDescent="0.2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1.25" customHeight="1" x14ac:dyDescent="0.2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1.25" customHeight="1" x14ac:dyDescent="0.2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1.25" customHeight="1" x14ac:dyDescent="0.2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1.25" customHeight="1" x14ac:dyDescent="0.2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1.25" customHeight="1" x14ac:dyDescent="0.2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1.25" customHeight="1" x14ac:dyDescent="0.2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1.25" customHeight="1" x14ac:dyDescent="0.2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1.25" customHeight="1" x14ac:dyDescent="0.2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1.25" customHeight="1" x14ac:dyDescent="0.2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1.25" customHeight="1" x14ac:dyDescent="0.2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1.25" customHeight="1" x14ac:dyDescent="0.2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1.25" customHeight="1" x14ac:dyDescent="0.2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1.25" customHeight="1" x14ac:dyDescent="0.2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1.25" customHeight="1" x14ac:dyDescent="0.2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1.25" customHeight="1" x14ac:dyDescent="0.2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1.25" customHeight="1" x14ac:dyDescent="0.2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1.25" customHeight="1" x14ac:dyDescent="0.2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1.25" customHeight="1" x14ac:dyDescent="0.2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1.25" customHeight="1" x14ac:dyDescent="0.2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1.25" customHeight="1" x14ac:dyDescent="0.2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1.25" customHeight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1.25" customHeight="1" x14ac:dyDescent="0.2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1.25" customHeight="1" x14ac:dyDescent="0.2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1.25" customHeight="1" x14ac:dyDescent="0.2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1.25" customHeight="1" x14ac:dyDescent="0.2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1.25" customHeight="1" x14ac:dyDescent="0.2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1.25" customHeight="1" x14ac:dyDescent="0.2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1.25" customHeight="1" x14ac:dyDescent="0.2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1.25" customHeight="1" x14ac:dyDescent="0.2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1.25" customHeight="1" x14ac:dyDescent="0.2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1.25" customHeight="1" x14ac:dyDescent="0.2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1.25" customHeight="1" x14ac:dyDescent="0.2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1.25" customHeight="1" x14ac:dyDescent="0.2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1.25" customHeight="1" x14ac:dyDescent="0.2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1.25" customHeight="1" x14ac:dyDescent="0.2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1.25" customHeight="1" x14ac:dyDescent="0.2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1.25" customHeight="1" x14ac:dyDescent="0.2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1.25" customHeight="1" x14ac:dyDescent="0.2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1.25" customHeight="1" x14ac:dyDescent="0.2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1.25" customHeight="1" x14ac:dyDescent="0.2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1.25" customHeight="1" x14ac:dyDescent="0.2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1.25" customHeight="1" x14ac:dyDescent="0.2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1.25" customHeight="1" x14ac:dyDescent="0.2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1.25" customHeight="1" x14ac:dyDescent="0.2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1.25" customHeight="1" x14ac:dyDescent="0.2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1.25" customHeight="1" x14ac:dyDescent="0.2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1.25" customHeight="1" x14ac:dyDescent="0.2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1.25" customHeight="1" x14ac:dyDescent="0.2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1.25" customHeight="1" x14ac:dyDescent="0.2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1.25" customHeight="1" x14ac:dyDescent="0.2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1.25" customHeight="1" x14ac:dyDescent="0.2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1.25" customHeight="1" x14ac:dyDescent="0.2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1.25" customHeight="1" x14ac:dyDescent="0.2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1.25" customHeight="1" x14ac:dyDescent="0.2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1.25" customHeight="1" x14ac:dyDescent="0.2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1.25" customHeight="1" x14ac:dyDescent="0.2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1.25" customHeight="1" x14ac:dyDescent="0.2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1.25" customHeight="1" x14ac:dyDescent="0.2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1.25" customHeight="1" x14ac:dyDescent="0.2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1.25" customHeight="1" x14ac:dyDescent="0.2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1.25" customHeight="1" x14ac:dyDescent="0.2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1.25" customHeight="1" x14ac:dyDescent="0.2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1.25" customHeight="1" x14ac:dyDescent="0.2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1.25" customHeight="1" x14ac:dyDescent="0.2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1.25" customHeight="1" x14ac:dyDescent="0.2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1.25" customHeight="1" x14ac:dyDescent="0.2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1.25" customHeight="1" x14ac:dyDescent="0.2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1.25" customHeight="1" x14ac:dyDescent="0.2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1.25" customHeight="1" x14ac:dyDescent="0.2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1.25" customHeight="1" x14ac:dyDescent="0.2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1.25" customHeight="1" x14ac:dyDescent="0.2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1.25" customHeight="1" x14ac:dyDescent="0.2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1.25" customHeight="1" x14ac:dyDescent="0.2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1.25" customHeight="1" x14ac:dyDescent="0.2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1.25" customHeight="1" x14ac:dyDescent="0.2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1.25" customHeight="1" x14ac:dyDescent="0.2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1.25" customHeight="1" x14ac:dyDescent="0.2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1.25" customHeight="1" x14ac:dyDescent="0.2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1.25" customHeight="1" x14ac:dyDescent="0.2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1.25" customHeight="1" x14ac:dyDescent="0.2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1.25" customHeight="1" x14ac:dyDescent="0.2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1.25" customHeight="1" x14ac:dyDescent="0.2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1.25" customHeight="1" x14ac:dyDescent="0.2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1.25" customHeight="1" x14ac:dyDescent="0.2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1.25" customHeight="1" x14ac:dyDescent="0.2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1.25" customHeight="1" x14ac:dyDescent="0.2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1.25" customHeight="1" x14ac:dyDescent="0.2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1.25" customHeight="1" x14ac:dyDescent="0.2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1.25" customHeight="1" x14ac:dyDescent="0.2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1.25" customHeight="1" x14ac:dyDescent="0.2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1.25" customHeight="1" x14ac:dyDescent="0.2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1.25" customHeight="1" x14ac:dyDescent="0.2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1.25" customHeight="1" x14ac:dyDescent="0.2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1.25" customHeight="1" x14ac:dyDescent="0.2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1.25" customHeight="1" x14ac:dyDescent="0.2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1.25" customHeight="1" x14ac:dyDescent="0.2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1.25" customHeight="1" x14ac:dyDescent="0.2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1.25" customHeight="1" x14ac:dyDescent="0.2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1.25" customHeight="1" x14ac:dyDescent="0.2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1.25" customHeight="1" x14ac:dyDescent="0.2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1.25" customHeight="1" x14ac:dyDescent="0.2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1.25" customHeight="1" x14ac:dyDescent="0.2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1.25" customHeight="1" x14ac:dyDescent="0.2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1.25" customHeight="1" x14ac:dyDescent="0.2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1.25" customHeight="1" x14ac:dyDescent="0.2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1.25" customHeight="1" x14ac:dyDescent="0.2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1.25" customHeight="1" x14ac:dyDescent="0.2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1.25" customHeight="1" x14ac:dyDescent="0.2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1.25" customHeight="1" x14ac:dyDescent="0.2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1.25" customHeight="1" x14ac:dyDescent="0.2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1.25" customHeight="1" x14ac:dyDescent="0.2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1.25" customHeight="1" x14ac:dyDescent="0.2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1.25" customHeight="1" x14ac:dyDescent="0.2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1.25" customHeight="1" x14ac:dyDescent="0.2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1.25" customHeight="1" x14ac:dyDescent="0.2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1.25" customHeight="1" x14ac:dyDescent="0.2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1.25" customHeight="1" x14ac:dyDescent="0.2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1.25" customHeight="1" x14ac:dyDescent="0.2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1.25" customHeight="1" x14ac:dyDescent="0.2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1.25" customHeight="1" x14ac:dyDescent="0.2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1.25" customHeight="1" x14ac:dyDescent="0.2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1.25" customHeight="1" x14ac:dyDescent="0.2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1.25" customHeight="1" x14ac:dyDescent="0.2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1.25" customHeight="1" x14ac:dyDescent="0.2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1.25" customHeight="1" x14ac:dyDescent="0.2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1.25" customHeight="1" x14ac:dyDescent="0.2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1.25" customHeight="1" x14ac:dyDescent="0.2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1.25" customHeight="1" x14ac:dyDescent="0.2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1.25" customHeight="1" x14ac:dyDescent="0.2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1.25" customHeight="1" x14ac:dyDescent="0.2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1.25" customHeight="1" x14ac:dyDescent="0.2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1.25" customHeight="1" x14ac:dyDescent="0.2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1.25" customHeight="1" x14ac:dyDescent="0.2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1.25" customHeight="1" x14ac:dyDescent="0.2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1.25" customHeight="1" x14ac:dyDescent="0.2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1.25" customHeight="1" x14ac:dyDescent="0.2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1.25" customHeight="1" x14ac:dyDescent="0.2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1.25" customHeight="1" x14ac:dyDescent="0.2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1.25" customHeight="1" x14ac:dyDescent="0.2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1.25" customHeight="1" x14ac:dyDescent="0.2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1.25" customHeight="1" x14ac:dyDescent="0.2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1.25" customHeight="1" x14ac:dyDescent="0.2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1.25" customHeight="1" x14ac:dyDescent="0.2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1.25" customHeight="1" x14ac:dyDescent="0.2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1.25" customHeight="1" x14ac:dyDescent="0.2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1.25" customHeight="1" x14ac:dyDescent="0.2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1.25" customHeight="1" x14ac:dyDescent="0.2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1.25" customHeight="1" x14ac:dyDescent="0.2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1.25" customHeight="1" x14ac:dyDescent="0.2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1.25" customHeight="1" x14ac:dyDescent="0.2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1.25" customHeight="1" x14ac:dyDescent="0.2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1.25" customHeight="1" x14ac:dyDescent="0.2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1.25" customHeight="1" x14ac:dyDescent="0.2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1.25" customHeight="1" x14ac:dyDescent="0.2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1.25" customHeight="1" x14ac:dyDescent="0.2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1.25" customHeight="1" x14ac:dyDescent="0.2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1.25" customHeight="1" x14ac:dyDescent="0.2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1.25" customHeight="1" x14ac:dyDescent="0.2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1.25" customHeight="1" x14ac:dyDescent="0.2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1.25" customHeight="1" x14ac:dyDescent="0.2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1.25" customHeight="1" x14ac:dyDescent="0.2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1.25" customHeight="1" x14ac:dyDescent="0.2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1.25" customHeight="1" x14ac:dyDescent="0.2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1.25" customHeight="1" x14ac:dyDescent="0.2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1.25" customHeight="1" x14ac:dyDescent="0.2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1.25" customHeight="1" x14ac:dyDescent="0.2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1.25" customHeight="1" x14ac:dyDescent="0.2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1.25" customHeight="1" x14ac:dyDescent="0.2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1.25" customHeight="1" x14ac:dyDescent="0.2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1.25" customHeight="1" x14ac:dyDescent="0.2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1.25" customHeight="1" x14ac:dyDescent="0.2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1.25" customHeight="1" x14ac:dyDescent="0.2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1.25" customHeight="1" x14ac:dyDescent="0.2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1.25" customHeight="1" x14ac:dyDescent="0.2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1.25" customHeight="1" x14ac:dyDescent="0.2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1.25" customHeight="1" x14ac:dyDescent="0.2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1.25" customHeight="1" x14ac:dyDescent="0.2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1.25" customHeight="1" x14ac:dyDescent="0.2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1.25" customHeight="1" x14ac:dyDescent="0.2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1.25" customHeight="1" x14ac:dyDescent="0.2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1.25" customHeight="1" x14ac:dyDescent="0.2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1.25" customHeight="1" x14ac:dyDescent="0.2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1.25" customHeight="1" x14ac:dyDescent="0.2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1.25" customHeight="1" x14ac:dyDescent="0.2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1.25" customHeight="1" x14ac:dyDescent="0.2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1.25" customHeight="1" x14ac:dyDescent="0.2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1.25" customHeight="1" x14ac:dyDescent="0.2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1.25" customHeight="1" x14ac:dyDescent="0.2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1.25" customHeight="1" x14ac:dyDescent="0.2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1.25" customHeight="1" x14ac:dyDescent="0.2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1.25" customHeight="1" x14ac:dyDescent="0.2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1.25" customHeight="1" x14ac:dyDescent="0.2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1.25" customHeight="1" x14ac:dyDescent="0.2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1.25" customHeight="1" x14ac:dyDescent="0.2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1.25" customHeight="1" x14ac:dyDescent="0.2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1.25" customHeight="1" x14ac:dyDescent="0.2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1.25" customHeight="1" x14ac:dyDescent="0.2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1.25" customHeight="1" x14ac:dyDescent="0.2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1.25" customHeight="1" x14ac:dyDescent="0.2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1.25" customHeight="1" x14ac:dyDescent="0.2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1.25" customHeight="1" x14ac:dyDescent="0.2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1.25" customHeight="1" x14ac:dyDescent="0.2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1.25" customHeight="1" x14ac:dyDescent="0.2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1.25" customHeight="1" x14ac:dyDescent="0.2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1.25" customHeight="1" x14ac:dyDescent="0.2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1.25" customHeight="1" x14ac:dyDescent="0.2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1.25" customHeight="1" x14ac:dyDescent="0.2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1.25" customHeight="1" x14ac:dyDescent="0.2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1.25" customHeight="1" x14ac:dyDescent="0.2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1.25" customHeight="1" x14ac:dyDescent="0.2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1.25" customHeight="1" x14ac:dyDescent="0.2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1.25" customHeight="1" x14ac:dyDescent="0.2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1.25" customHeight="1" x14ac:dyDescent="0.2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1.25" customHeight="1" x14ac:dyDescent="0.2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1.25" customHeight="1" x14ac:dyDescent="0.2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1.25" customHeight="1" x14ac:dyDescent="0.2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1.25" customHeight="1" x14ac:dyDescent="0.2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1.25" customHeight="1" x14ac:dyDescent="0.2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1.25" customHeight="1" x14ac:dyDescent="0.2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1.25" customHeight="1" x14ac:dyDescent="0.2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1.25" customHeight="1" x14ac:dyDescent="0.2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1.25" customHeight="1" x14ac:dyDescent="0.2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1.25" customHeight="1" x14ac:dyDescent="0.2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1.25" customHeight="1" x14ac:dyDescent="0.2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1.25" customHeight="1" x14ac:dyDescent="0.2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1.25" customHeight="1" x14ac:dyDescent="0.2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1.25" customHeight="1" x14ac:dyDescent="0.2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1.25" customHeight="1" x14ac:dyDescent="0.2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1.25" customHeight="1" x14ac:dyDescent="0.2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1.25" customHeight="1" x14ac:dyDescent="0.2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1.25" customHeight="1" x14ac:dyDescent="0.2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1.25" customHeight="1" x14ac:dyDescent="0.2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1.25" customHeight="1" x14ac:dyDescent="0.2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1.25" customHeight="1" x14ac:dyDescent="0.2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1.25" customHeight="1" x14ac:dyDescent="0.2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1.25" customHeight="1" x14ac:dyDescent="0.2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1.25" customHeight="1" x14ac:dyDescent="0.2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1.25" customHeight="1" x14ac:dyDescent="0.2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1.25" customHeight="1" x14ac:dyDescent="0.2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1.25" customHeight="1" x14ac:dyDescent="0.2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1.25" customHeight="1" x14ac:dyDescent="0.2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1.25" customHeight="1" x14ac:dyDescent="0.2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1.25" customHeight="1" x14ac:dyDescent="0.2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1.25" customHeight="1" x14ac:dyDescent="0.2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1.25" customHeight="1" x14ac:dyDescent="0.2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1.25" customHeight="1" x14ac:dyDescent="0.2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1.25" customHeight="1" x14ac:dyDescent="0.2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1.25" customHeight="1" x14ac:dyDescent="0.2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1.25" customHeight="1" x14ac:dyDescent="0.2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1.25" customHeight="1" x14ac:dyDescent="0.2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1.25" customHeight="1" x14ac:dyDescent="0.2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1.25" customHeight="1" x14ac:dyDescent="0.2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1.25" customHeight="1" x14ac:dyDescent="0.2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1.25" customHeight="1" x14ac:dyDescent="0.2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1.25" customHeight="1" x14ac:dyDescent="0.2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1.25" customHeight="1" x14ac:dyDescent="0.2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1.25" customHeight="1" x14ac:dyDescent="0.2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1.25" customHeight="1" x14ac:dyDescent="0.2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1.25" customHeight="1" x14ac:dyDescent="0.2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1.25" customHeight="1" x14ac:dyDescent="0.2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1.25" customHeight="1" x14ac:dyDescent="0.2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1.25" customHeight="1" x14ac:dyDescent="0.2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1.25" customHeight="1" x14ac:dyDescent="0.2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1.25" customHeight="1" x14ac:dyDescent="0.2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1.25" customHeight="1" x14ac:dyDescent="0.2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1.25" customHeight="1" x14ac:dyDescent="0.2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1.25" customHeight="1" x14ac:dyDescent="0.2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1.25" customHeight="1" x14ac:dyDescent="0.2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1.25" customHeight="1" x14ac:dyDescent="0.2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1.25" customHeight="1" x14ac:dyDescent="0.2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1.25" customHeight="1" x14ac:dyDescent="0.2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1.25" customHeight="1" x14ac:dyDescent="0.2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1.25" customHeight="1" x14ac:dyDescent="0.2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1.25" customHeight="1" x14ac:dyDescent="0.2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1.25" customHeight="1" x14ac:dyDescent="0.2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1.25" customHeight="1" x14ac:dyDescent="0.2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1.25" customHeight="1" x14ac:dyDescent="0.2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1.25" customHeight="1" x14ac:dyDescent="0.2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1.25" customHeight="1" x14ac:dyDescent="0.2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1.25" customHeight="1" x14ac:dyDescent="0.2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1.25" customHeight="1" x14ac:dyDescent="0.2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1.25" customHeight="1" x14ac:dyDescent="0.2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1.25" customHeight="1" x14ac:dyDescent="0.2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1.25" customHeight="1" x14ac:dyDescent="0.2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1.25" customHeight="1" x14ac:dyDescent="0.2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1.25" customHeight="1" x14ac:dyDescent="0.2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1.25" customHeight="1" x14ac:dyDescent="0.2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1.25" customHeight="1" x14ac:dyDescent="0.2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1.25" customHeight="1" x14ac:dyDescent="0.2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1.25" customHeight="1" x14ac:dyDescent="0.2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1.25" customHeight="1" x14ac:dyDescent="0.2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1.25" customHeight="1" x14ac:dyDescent="0.2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1.25" customHeight="1" x14ac:dyDescent="0.2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1.25" customHeight="1" x14ac:dyDescent="0.2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1.25" customHeight="1" x14ac:dyDescent="0.2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1.25" customHeight="1" x14ac:dyDescent="0.2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1.25" customHeight="1" x14ac:dyDescent="0.2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1.25" customHeight="1" x14ac:dyDescent="0.2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1.25" customHeight="1" x14ac:dyDescent="0.2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1.25" customHeight="1" x14ac:dyDescent="0.2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1.25" customHeight="1" x14ac:dyDescent="0.2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1.25" customHeight="1" x14ac:dyDescent="0.2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1.25" customHeight="1" x14ac:dyDescent="0.2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1.25" customHeight="1" x14ac:dyDescent="0.2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1.25" customHeight="1" x14ac:dyDescent="0.2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1.25" customHeight="1" x14ac:dyDescent="0.2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1.25" customHeight="1" x14ac:dyDescent="0.2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1.25" customHeight="1" x14ac:dyDescent="0.2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1.25" customHeight="1" x14ac:dyDescent="0.2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1.25" customHeight="1" x14ac:dyDescent="0.2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1.25" customHeight="1" x14ac:dyDescent="0.2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1.25" customHeight="1" x14ac:dyDescent="0.2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1.25" customHeight="1" x14ac:dyDescent="0.2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1.25" customHeight="1" x14ac:dyDescent="0.2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1.25" customHeight="1" x14ac:dyDescent="0.2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1.25" customHeight="1" x14ac:dyDescent="0.2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1.25" customHeight="1" x14ac:dyDescent="0.2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1.25" customHeight="1" x14ac:dyDescent="0.2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1.25" customHeight="1" x14ac:dyDescent="0.2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1.25" customHeight="1" x14ac:dyDescent="0.2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1.25" customHeight="1" x14ac:dyDescent="0.2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1.25" customHeight="1" x14ac:dyDescent="0.2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1.25" customHeight="1" x14ac:dyDescent="0.2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1.25" customHeight="1" x14ac:dyDescent="0.2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1.25" customHeight="1" x14ac:dyDescent="0.2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1.25" customHeight="1" x14ac:dyDescent="0.2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1.25" customHeight="1" x14ac:dyDescent="0.2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1.25" customHeight="1" x14ac:dyDescent="0.2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1.25" customHeight="1" x14ac:dyDescent="0.2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1.25" customHeight="1" x14ac:dyDescent="0.2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1.25" customHeight="1" x14ac:dyDescent="0.2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1.25" customHeight="1" x14ac:dyDescent="0.2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1.25" customHeight="1" x14ac:dyDescent="0.2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1.25" customHeight="1" x14ac:dyDescent="0.2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1.25" customHeight="1" x14ac:dyDescent="0.2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1.25" customHeight="1" x14ac:dyDescent="0.2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1.25" customHeight="1" x14ac:dyDescent="0.2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1.25" customHeight="1" x14ac:dyDescent="0.2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1.25" customHeight="1" x14ac:dyDescent="0.2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1.25" customHeight="1" x14ac:dyDescent="0.2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1.25" customHeight="1" x14ac:dyDescent="0.2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1.25" customHeight="1" x14ac:dyDescent="0.2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1.25" customHeight="1" x14ac:dyDescent="0.2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1.25" customHeight="1" x14ac:dyDescent="0.2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1.25" customHeight="1" x14ac:dyDescent="0.2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1.25" customHeight="1" x14ac:dyDescent="0.2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1.25" customHeight="1" x14ac:dyDescent="0.2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1.25" customHeight="1" x14ac:dyDescent="0.2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1.25" customHeight="1" x14ac:dyDescent="0.2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1.25" customHeight="1" x14ac:dyDescent="0.2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1.25" customHeight="1" x14ac:dyDescent="0.2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1.25" customHeight="1" x14ac:dyDescent="0.2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1.25" customHeight="1" x14ac:dyDescent="0.2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1.25" customHeight="1" x14ac:dyDescent="0.2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1.25" customHeight="1" x14ac:dyDescent="0.2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1.25" customHeight="1" x14ac:dyDescent="0.2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1.25" customHeight="1" x14ac:dyDescent="0.2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1.25" customHeight="1" x14ac:dyDescent="0.2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1.25" customHeight="1" x14ac:dyDescent="0.2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1.25" customHeight="1" x14ac:dyDescent="0.2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1.25" customHeight="1" x14ac:dyDescent="0.2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1.25" customHeight="1" x14ac:dyDescent="0.2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1.25" customHeight="1" x14ac:dyDescent="0.2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1.25" customHeight="1" x14ac:dyDescent="0.2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1.25" customHeight="1" x14ac:dyDescent="0.2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1.25" customHeight="1" x14ac:dyDescent="0.2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1.25" customHeight="1" x14ac:dyDescent="0.2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1.25" customHeight="1" x14ac:dyDescent="0.2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1.25" customHeight="1" x14ac:dyDescent="0.2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1.25" customHeight="1" x14ac:dyDescent="0.2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1.25" customHeight="1" x14ac:dyDescent="0.2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1.25" customHeight="1" x14ac:dyDescent="0.2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1.25" customHeight="1" x14ac:dyDescent="0.2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1.25" customHeight="1" x14ac:dyDescent="0.2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1.25" customHeight="1" x14ac:dyDescent="0.2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1.25" customHeight="1" x14ac:dyDescent="0.2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1.25" customHeight="1" x14ac:dyDescent="0.2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1.25" customHeight="1" x14ac:dyDescent="0.2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1.25" customHeight="1" x14ac:dyDescent="0.2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1.25" customHeight="1" x14ac:dyDescent="0.2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1.25" customHeight="1" x14ac:dyDescent="0.2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1.25" customHeight="1" x14ac:dyDescent="0.2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1.25" customHeight="1" x14ac:dyDescent="0.2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1.25" customHeight="1" x14ac:dyDescent="0.2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1.25" customHeight="1" x14ac:dyDescent="0.2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1.25" customHeight="1" x14ac:dyDescent="0.2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1.25" customHeight="1" x14ac:dyDescent="0.2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1.25" customHeight="1" x14ac:dyDescent="0.2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1.25" customHeight="1" x14ac:dyDescent="0.2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1.25" customHeight="1" x14ac:dyDescent="0.2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1.25" customHeight="1" x14ac:dyDescent="0.2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1.25" customHeight="1" x14ac:dyDescent="0.2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1.25" customHeight="1" x14ac:dyDescent="0.2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1.25" customHeight="1" x14ac:dyDescent="0.2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1.25" customHeight="1" x14ac:dyDescent="0.2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1.25" customHeight="1" x14ac:dyDescent="0.2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1.25" customHeight="1" x14ac:dyDescent="0.2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1.25" customHeight="1" x14ac:dyDescent="0.2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1.25" customHeight="1" x14ac:dyDescent="0.2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1.25" customHeight="1" x14ac:dyDescent="0.2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1.25" customHeight="1" x14ac:dyDescent="0.2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1.25" customHeight="1" x14ac:dyDescent="0.2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1.25" customHeight="1" x14ac:dyDescent="0.2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1.25" customHeight="1" x14ac:dyDescent="0.2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1.25" customHeight="1" x14ac:dyDescent="0.2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1.25" customHeight="1" x14ac:dyDescent="0.2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1.25" customHeight="1" x14ac:dyDescent="0.2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1.25" customHeight="1" x14ac:dyDescent="0.2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1.25" customHeight="1" x14ac:dyDescent="0.2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1.25" customHeight="1" x14ac:dyDescent="0.2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1.25" customHeight="1" x14ac:dyDescent="0.2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1.25" customHeight="1" x14ac:dyDescent="0.2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1.25" customHeight="1" x14ac:dyDescent="0.2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1.25" customHeight="1" x14ac:dyDescent="0.2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1.25" customHeight="1" x14ac:dyDescent="0.2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1.25" customHeight="1" x14ac:dyDescent="0.2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1.25" customHeight="1" x14ac:dyDescent="0.2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1.25" customHeight="1" x14ac:dyDescent="0.2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1.25" customHeight="1" x14ac:dyDescent="0.2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1.25" customHeight="1" x14ac:dyDescent="0.2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1.25" customHeight="1" x14ac:dyDescent="0.2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1.25" customHeight="1" x14ac:dyDescent="0.2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1.25" customHeight="1" x14ac:dyDescent="0.2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1.25" customHeight="1" x14ac:dyDescent="0.2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1.25" customHeight="1" x14ac:dyDescent="0.2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1.25" customHeight="1" x14ac:dyDescent="0.2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1.25" customHeight="1" x14ac:dyDescent="0.2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1.25" customHeight="1" x14ac:dyDescent="0.2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1.25" customHeight="1" x14ac:dyDescent="0.2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1.25" customHeight="1" x14ac:dyDescent="0.2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1.25" customHeight="1" x14ac:dyDescent="0.2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1.25" customHeight="1" x14ac:dyDescent="0.2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1.25" customHeight="1" x14ac:dyDescent="0.2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1.25" customHeight="1" x14ac:dyDescent="0.2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1.25" customHeight="1" x14ac:dyDescent="0.2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1.25" customHeight="1" x14ac:dyDescent="0.2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1.25" customHeight="1" x14ac:dyDescent="0.2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1.25" customHeight="1" x14ac:dyDescent="0.2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1.25" customHeight="1" x14ac:dyDescent="0.2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1.25" customHeight="1" x14ac:dyDescent="0.2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1.25" customHeight="1" x14ac:dyDescent="0.2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1.25" customHeight="1" x14ac:dyDescent="0.2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1.25" customHeight="1" x14ac:dyDescent="0.2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1.25" customHeight="1" x14ac:dyDescent="0.2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1.25" customHeight="1" x14ac:dyDescent="0.2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1.25" customHeight="1" x14ac:dyDescent="0.2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1.25" customHeight="1" x14ac:dyDescent="0.2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1.25" customHeight="1" x14ac:dyDescent="0.2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1.25" customHeight="1" x14ac:dyDescent="0.2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1.25" customHeight="1" x14ac:dyDescent="0.2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1.25" customHeight="1" x14ac:dyDescent="0.2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1.25" customHeight="1" x14ac:dyDescent="0.2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1.25" customHeight="1" x14ac:dyDescent="0.2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1.25" customHeight="1" x14ac:dyDescent="0.2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1.25" customHeight="1" x14ac:dyDescent="0.2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1.25" customHeight="1" x14ac:dyDescent="0.2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1.25" customHeight="1" x14ac:dyDescent="0.2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1.25" customHeight="1" x14ac:dyDescent="0.2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1.25" customHeight="1" x14ac:dyDescent="0.2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1.25" customHeight="1" x14ac:dyDescent="0.2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1.25" customHeight="1" x14ac:dyDescent="0.2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1.25" customHeight="1" x14ac:dyDescent="0.2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1.25" customHeight="1" x14ac:dyDescent="0.2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1.25" customHeight="1" x14ac:dyDescent="0.2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1.25" customHeight="1" x14ac:dyDescent="0.2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1.25" customHeight="1" x14ac:dyDescent="0.2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1.25" customHeight="1" x14ac:dyDescent="0.2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1.25" customHeight="1" x14ac:dyDescent="0.2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1.25" customHeight="1" x14ac:dyDescent="0.2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1.25" customHeight="1" x14ac:dyDescent="0.2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1.25" customHeight="1" x14ac:dyDescent="0.2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1.25" customHeight="1" x14ac:dyDescent="0.2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1.25" customHeight="1" x14ac:dyDescent="0.2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1.25" customHeight="1" x14ac:dyDescent="0.2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1.25" customHeight="1" x14ac:dyDescent="0.2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1.25" customHeight="1" x14ac:dyDescent="0.2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1.25" customHeight="1" x14ac:dyDescent="0.2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1.25" customHeight="1" x14ac:dyDescent="0.2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1.25" customHeight="1" x14ac:dyDescent="0.2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1.25" customHeight="1" x14ac:dyDescent="0.2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1.25" customHeight="1" x14ac:dyDescent="0.2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1.25" customHeight="1" x14ac:dyDescent="0.2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1.25" customHeight="1" x14ac:dyDescent="0.2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1.25" customHeight="1" x14ac:dyDescent="0.2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1.25" customHeight="1" x14ac:dyDescent="0.2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1.25" customHeight="1" x14ac:dyDescent="0.2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1.25" customHeight="1" x14ac:dyDescent="0.2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1.25" customHeight="1" x14ac:dyDescent="0.2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1.25" customHeight="1" x14ac:dyDescent="0.2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1.25" customHeight="1" x14ac:dyDescent="0.2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1.25" customHeight="1" x14ac:dyDescent="0.2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1.25" customHeight="1" x14ac:dyDescent="0.2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1.25" customHeight="1" x14ac:dyDescent="0.2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1.25" customHeight="1" x14ac:dyDescent="0.2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1.25" customHeight="1" x14ac:dyDescent="0.2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1.25" customHeight="1" x14ac:dyDescent="0.2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1.25" customHeight="1" x14ac:dyDescent="0.2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1.25" customHeight="1" x14ac:dyDescent="0.2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1.25" customHeight="1" x14ac:dyDescent="0.2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1.25" customHeight="1" x14ac:dyDescent="0.2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1.25" customHeight="1" x14ac:dyDescent="0.2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1.25" customHeight="1" x14ac:dyDescent="0.2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1.25" customHeight="1" x14ac:dyDescent="0.2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1.25" customHeight="1" x14ac:dyDescent="0.2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1.25" customHeight="1" x14ac:dyDescent="0.2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1.25" customHeight="1" x14ac:dyDescent="0.2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1.25" customHeight="1" x14ac:dyDescent="0.2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1.25" customHeight="1" x14ac:dyDescent="0.2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1.25" customHeight="1" x14ac:dyDescent="0.2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1.25" customHeight="1" x14ac:dyDescent="0.2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1.25" customHeight="1" x14ac:dyDescent="0.2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1.25" customHeight="1" x14ac:dyDescent="0.2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1.25" customHeight="1" x14ac:dyDescent="0.2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1.25" customHeight="1" x14ac:dyDescent="0.2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1.25" customHeight="1" x14ac:dyDescent="0.2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1.25" customHeight="1" x14ac:dyDescent="0.2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1.25" customHeight="1" x14ac:dyDescent="0.2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1.25" customHeight="1" x14ac:dyDescent="0.2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1.25" customHeight="1" x14ac:dyDescent="0.2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1.25" customHeight="1" x14ac:dyDescent="0.2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1.25" customHeight="1" x14ac:dyDescent="0.2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1.25" customHeight="1" x14ac:dyDescent="0.2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1.25" customHeight="1" x14ac:dyDescent="0.2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1.25" customHeight="1" x14ac:dyDescent="0.2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1.25" customHeight="1" x14ac:dyDescent="0.2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1.25" customHeight="1" x14ac:dyDescent="0.2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1.25" customHeight="1" x14ac:dyDescent="0.2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1.25" customHeight="1" x14ac:dyDescent="0.2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1.25" customHeight="1" x14ac:dyDescent="0.2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1.25" customHeight="1" x14ac:dyDescent="0.2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1.25" customHeight="1" x14ac:dyDescent="0.2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1.25" customHeight="1" x14ac:dyDescent="0.2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1.25" customHeight="1" x14ac:dyDescent="0.2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1.25" customHeight="1" x14ac:dyDescent="0.2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1.25" customHeight="1" x14ac:dyDescent="0.2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1.25" customHeight="1" x14ac:dyDescent="0.2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1.25" customHeight="1" x14ac:dyDescent="0.2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1.25" customHeight="1" x14ac:dyDescent="0.2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1.25" customHeight="1" x14ac:dyDescent="0.2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1.25" customHeight="1" x14ac:dyDescent="0.2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1.25" customHeight="1" x14ac:dyDescent="0.2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1.25" customHeight="1" x14ac:dyDescent="0.2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1.25" customHeight="1" x14ac:dyDescent="0.2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1.25" customHeight="1" x14ac:dyDescent="0.2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1.25" customHeight="1" x14ac:dyDescent="0.2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1.25" customHeight="1" x14ac:dyDescent="0.2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1.25" customHeight="1" x14ac:dyDescent="0.2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1.25" customHeight="1" x14ac:dyDescent="0.2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1.25" customHeight="1" x14ac:dyDescent="0.2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1.25" customHeight="1" x14ac:dyDescent="0.2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1.25" customHeight="1" x14ac:dyDescent="0.2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1.25" customHeight="1" x14ac:dyDescent="0.2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1.25" customHeight="1" x14ac:dyDescent="0.2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1.25" customHeight="1" x14ac:dyDescent="0.2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1.25" customHeight="1" x14ac:dyDescent="0.2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1.25" customHeight="1" x14ac:dyDescent="0.2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1.25" customHeight="1" x14ac:dyDescent="0.2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1.25" customHeight="1" x14ac:dyDescent="0.2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1.25" customHeight="1" x14ac:dyDescent="0.2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1.25" customHeight="1" x14ac:dyDescent="0.2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1.25" customHeight="1" x14ac:dyDescent="0.2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1.25" customHeight="1" x14ac:dyDescent="0.2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1.25" customHeight="1" x14ac:dyDescent="0.2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1.25" customHeight="1" x14ac:dyDescent="0.2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1.25" customHeight="1" x14ac:dyDescent="0.2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1.25" customHeight="1" x14ac:dyDescent="0.2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1.25" customHeight="1" x14ac:dyDescent="0.2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1.25" customHeight="1" x14ac:dyDescent="0.2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1.25" customHeight="1" x14ac:dyDescent="0.2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1.25" customHeight="1" x14ac:dyDescent="0.2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1.25" customHeight="1" x14ac:dyDescent="0.2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1.25" customHeight="1" x14ac:dyDescent="0.2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1.25" customHeight="1" x14ac:dyDescent="0.2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1.25" customHeight="1" x14ac:dyDescent="0.2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1.25" customHeight="1" x14ac:dyDescent="0.2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1.25" customHeight="1" x14ac:dyDescent="0.2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1.25" customHeight="1" x14ac:dyDescent="0.2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1.25" customHeight="1" x14ac:dyDescent="0.2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1.25" customHeight="1" x14ac:dyDescent="0.2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1.25" customHeight="1" x14ac:dyDescent="0.2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1.25" customHeight="1" x14ac:dyDescent="0.2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1.25" customHeight="1" x14ac:dyDescent="0.2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1.25" customHeight="1" x14ac:dyDescent="0.2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1.25" customHeight="1" x14ac:dyDescent="0.2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1.25" customHeight="1" x14ac:dyDescent="0.2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1.25" customHeight="1" x14ac:dyDescent="0.2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1.25" customHeight="1" x14ac:dyDescent="0.2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1.25" customHeight="1" x14ac:dyDescent="0.2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1.25" customHeight="1" x14ac:dyDescent="0.2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1.25" customHeight="1" x14ac:dyDescent="0.2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1.25" customHeight="1" x14ac:dyDescent="0.2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1.25" customHeight="1" x14ac:dyDescent="0.2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1.25" customHeight="1" x14ac:dyDescent="0.2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1.25" customHeight="1" x14ac:dyDescent="0.2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1.25" customHeight="1" x14ac:dyDescent="0.2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1.25" customHeight="1" x14ac:dyDescent="0.2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1.25" customHeight="1" x14ac:dyDescent="0.2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1.25" customHeight="1" x14ac:dyDescent="0.2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1.25" customHeight="1" x14ac:dyDescent="0.2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1.25" customHeight="1" x14ac:dyDescent="0.2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1.25" customHeight="1" x14ac:dyDescent="0.2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1.25" customHeight="1" x14ac:dyDescent="0.2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1.25" customHeight="1" x14ac:dyDescent="0.2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1.25" customHeight="1" x14ac:dyDescent="0.2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1.25" customHeight="1" x14ac:dyDescent="0.2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1.25" customHeight="1" x14ac:dyDescent="0.2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1.25" customHeight="1" x14ac:dyDescent="0.2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1.25" customHeight="1" x14ac:dyDescent="0.2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1.25" customHeight="1" x14ac:dyDescent="0.2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1.25" customHeight="1" x14ac:dyDescent="0.2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1.25" customHeight="1" x14ac:dyDescent="0.2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1.25" customHeight="1" x14ac:dyDescent="0.2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1.25" customHeight="1" x14ac:dyDescent="0.2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1.25" customHeight="1" x14ac:dyDescent="0.2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1.25" customHeight="1" x14ac:dyDescent="0.2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1.25" customHeight="1" x14ac:dyDescent="0.2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1.25" customHeight="1" x14ac:dyDescent="0.2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1.25" customHeight="1" x14ac:dyDescent="0.2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1.25" customHeight="1" x14ac:dyDescent="0.2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1.25" customHeight="1" x14ac:dyDescent="0.2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1.25" customHeight="1" x14ac:dyDescent="0.2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1.25" customHeight="1" x14ac:dyDescent="0.2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1.25" customHeight="1" x14ac:dyDescent="0.2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1.25" customHeight="1" x14ac:dyDescent="0.2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1.25" customHeight="1" x14ac:dyDescent="0.2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1.25" customHeight="1" x14ac:dyDescent="0.2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1.25" customHeight="1" x14ac:dyDescent="0.2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1.25" customHeight="1" x14ac:dyDescent="0.2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1.25" customHeight="1" x14ac:dyDescent="0.2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1.25" customHeight="1" x14ac:dyDescent="0.2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1.25" customHeight="1" x14ac:dyDescent="0.2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1.25" customHeight="1" x14ac:dyDescent="0.2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1.25" customHeight="1" x14ac:dyDescent="0.2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1.25" customHeight="1" x14ac:dyDescent="0.2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1.25" customHeight="1" x14ac:dyDescent="0.2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1.25" customHeight="1" x14ac:dyDescent="0.2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1.25" customHeight="1" x14ac:dyDescent="0.2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1.25" customHeight="1" x14ac:dyDescent="0.2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1.25" customHeight="1" x14ac:dyDescent="0.2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1.25" customHeight="1" x14ac:dyDescent="0.2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1.25" customHeight="1" x14ac:dyDescent="0.2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1.25" customHeight="1" x14ac:dyDescent="0.2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1.25" customHeight="1" x14ac:dyDescent="0.2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1.25" customHeight="1" x14ac:dyDescent="0.2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1.25" customHeight="1" x14ac:dyDescent="0.2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1.25" customHeight="1" x14ac:dyDescent="0.2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1.25" customHeight="1" x14ac:dyDescent="0.2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1.25" customHeight="1" x14ac:dyDescent="0.2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1.25" customHeight="1" x14ac:dyDescent="0.2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1.25" customHeight="1" x14ac:dyDescent="0.2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1.25" customHeight="1" x14ac:dyDescent="0.2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1.25" customHeight="1" x14ac:dyDescent="0.2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1.25" customHeight="1" x14ac:dyDescent="0.2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1.25" customHeight="1" x14ac:dyDescent="0.2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1.25" customHeight="1" x14ac:dyDescent="0.2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1.25" customHeight="1" x14ac:dyDescent="0.2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1.25" customHeight="1" x14ac:dyDescent="0.2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1.25" customHeight="1" x14ac:dyDescent="0.2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1.25" customHeight="1" x14ac:dyDescent="0.2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1.25" customHeight="1" x14ac:dyDescent="0.2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1.25" customHeight="1" x14ac:dyDescent="0.2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1.25" customHeight="1" x14ac:dyDescent="0.2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1.25" customHeight="1" x14ac:dyDescent="0.2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1.25" customHeight="1" x14ac:dyDescent="0.2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1.25" customHeight="1" x14ac:dyDescent="0.2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1.25" customHeight="1" x14ac:dyDescent="0.2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1.25" customHeight="1" x14ac:dyDescent="0.2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1.25" customHeight="1" x14ac:dyDescent="0.2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1.25" customHeight="1" x14ac:dyDescent="0.2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1.25" customHeight="1" x14ac:dyDescent="0.2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1.25" customHeight="1" x14ac:dyDescent="0.2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1.25" customHeight="1" x14ac:dyDescent="0.2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1.25" customHeight="1" x14ac:dyDescent="0.2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1.25" customHeight="1" x14ac:dyDescent="0.2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1.25" customHeight="1" x14ac:dyDescent="0.2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1.25" customHeight="1" x14ac:dyDescent="0.2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1.25" customHeight="1" x14ac:dyDescent="0.2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1.25" customHeight="1" x14ac:dyDescent="0.2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1.25" customHeight="1" x14ac:dyDescent="0.2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1.25" customHeight="1" x14ac:dyDescent="0.2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1.25" customHeight="1" x14ac:dyDescent="0.2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1.25" customHeight="1" x14ac:dyDescent="0.2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1.25" customHeight="1" x14ac:dyDescent="0.2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1.25" customHeight="1" x14ac:dyDescent="0.2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1.25" customHeight="1" x14ac:dyDescent="0.2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1.25" customHeight="1" x14ac:dyDescent="0.2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1.25" customHeight="1" x14ac:dyDescent="0.2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1.25" customHeight="1" x14ac:dyDescent="0.2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1.25" customHeight="1" x14ac:dyDescent="0.2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1.25" customHeight="1" x14ac:dyDescent="0.2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1.25" customHeight="1" x14ac:dyDescent="0.2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1.25" customHeight="1" x14ac:dyDescent="0.2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1.25" customHeight="1" x14ac:dyDescent="0.2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1.25" customHeight="1" x14ac:dyDescent="0.2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1.25" customHeight="1" x14ac:dyDescent="0.2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1.25" customHeight="1" x14ac:dyDescent="0.2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1.25" customHeight="1" x14ac:dyDescent="0.2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1.25" customHeight="1" x14ac:dyDescent="0.2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1.25" customHeight="1" x14ac:dyDescent="0.2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1.25" customHeight="1" x14ac:dyDescent="0.2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1.25" customHeight="1" x14ac:dyDescent="0.2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1.25" customHeight="1" x14ac:dyDescent="0.2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1.25" customHeight="1" x14ac:dyDescent="0.2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1.25" customHeight="1" x14ac:dyDescent="0.2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1.25" customHeight="1" x14ac:dyDescent="0.2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1.25" customHeight="1" x14ac:dyDescent="0.2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1.25" customHeight="1" x14ac:dyDescent="0.2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1.25" customHeight="1" x14ac:dyDescent="0.2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1.25" customHeight="1" x14ac:dyDescent="0.2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1.25" customHeight="1" x14ac:dyDescent="0.2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1.25" customHeight="1" x14ac:dyDescent="0.2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1.25" customHeight="1" x14ac:dyDescent="0.2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1.25" customHeight="1" x14ac:dyDescent="0.2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1.25" customHeight="1" x14ac:dyDescent="0.2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1.25" customHeight="1" x14ac:dyDescent="0.2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1.25" customHeight="1" x14ac:dyDescent="0.2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1.25" customHeight="1" x14ac:dyDescent="0.2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1.25" customHeight="1" x14ac:dyDescent="0.2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1.25" customHeight="1" x14ac:dyDescent="0.2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1.25" customHeight="1" x14ac:dyDescent="0.2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1.25" customHeight="1" x14ac:dyDescent="0.2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1.25" customHeight="1" x14ac:dyDescent="0.2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1.25" customHeight="1" x14ac:dyDescent="0.2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1.25" customHeight="1" x14ac:dyDescent="0.2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1.25" customHeight="1" x14ac:dyDescent="0.2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1.25" customHeight="1" x14ac:dyDescent="0.2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1.25" customHeight="1" x14ac:dyDescent="0.2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1.25" customHeight="1" x14ac:dyDescent="0.2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1.25" customHeight="1" x14ac:dyDescent="0.2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1.25" customHeight="1" x14ac:dyDescent="0.2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1.25" customHeight="1" x14ac:dyDescent="0.2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1.25" customHeight="1" x14ac:dyDescent="0.2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1.25" customHeight="1" x14ac:dyDescent="0.2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1.25" customHeight="1" x14ac:dyDescent="0.2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1.25" customHeight="1" x14ac:dyDescent="0.2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1.25" customHeight="1" x14ac:dyDescent="0.2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1.25" customHeight="1" x14ac:dyDescent="0.2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1.25" customHeight="1" x14ac:dyDescent="0.2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1.25" customHeight="1" x14ac:dyDescent="0.2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1.25" customHeight="1" x14ac:dyDescent="0.2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1.25" customHeight="1" x14ac:dyDescent="0.2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1.25" customHeight="1" x14ac:dyDescent="0.2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1.25" customHeight="1" x14ac:dyDescent="0.2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1.25" customHeight="1" x14ac:dyDescent="0.2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1.25" customHeight="1" x14ac:dyDescent="0.2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1.25" customHeight="1" x14ac:dyDescent="0.2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1.25" customHeight="1" x14ac:dyDescent="0.2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1.25" customHeight="1" x14ac:dyDescent="0.2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1.25" customHeight="1" x14ac:dyDescent="0.2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1.25" customHeight="1" x14ac:dyDescent="0.2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1.25" customHeight="1" x14ac:dyDescent="0.2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1.25" customHeight="1" x14ac:dyDescent="0.2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1.25" customHeight="1" x14ac:dyDescent="0.2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1.25" customHeight="1" x14ac:dyDescent="0.2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1.25" customHeight="1" x14ac:dyDescent="0.2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1.25" customHeight="1" x14ac:dyDescent="0.2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1.25" customHeight="1" x14ac:dyDescent="0.2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1.25" customHeight="1" x14ac:dyDescent="0.2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1.25" customHeight="1" x14ac:dyDescent="0.2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1.25" customHeight="1" x14ac:dyDescent="0.2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1.25" customHeight="1" x14ac:dyDescent="0.2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1.25" customHeight="1" x14ac:dyDescent="0.2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1.25" customHeight="1" x14ac:dyDescent="0.2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1.25" customHeight="1" x14ac:dyDescent="0.2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1.25" customHeight="1" x14ac:dyDescent="0.2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1.25" customHeight="1" x14ac:dyDescent="0.2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1.25" customHeight="1" x14ac:dyDescent="0.2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1.25" customHeight="1" x14ac:dyDescent="0.2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1.25" customHeight="1" x14ac:dyDescent="0.2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1.25" customHeight="1" x14ac:dyDescent="0.2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1.25" customHeight="1" x14ac:dyDescent="0.2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1.25" customHeight="1" x14ac:dyDescent="0.2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1.25" customHeight="1" x14ac:dyDescent="0.2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1.25" customHeight="1" x14ac:dyDescent="0.2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1.25" customHeight="1" x14ac:dyDescent="0.2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1.25" customHeight="1" x14ac:dyDescent="0.2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1.25" customHeight="1" x14ac:dyDescent="0.2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1.25" customHeight="1" x14ac:dyDescent="0.2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1.25" customHeight="1" x14ac:dyDescent="0.2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1.25" customHeight="1" x14ac:dyDescent="0.2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1.25" customHeight="1" x14ac:dyDescent="0.2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1.25" customHeight="1" x14ac:dyDescent="0.2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1.25" customHeight="1" x14ac:dyDescent="0.2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1.25" customHeight="1" x14ac:dyDescent="0.2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1.25" customHeight="1" x14ac:dyDescent="0.2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1.25" customHeight="1" x14ac:dyDescent="0.2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1.25" customHeight="1" x14ac:dyDescent="0.2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1.25" customHeight="1" x14ac:dyDescent="0.2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1.25" customHeight="1" x14ac:dyDescent="0.2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1.25" customHeight="1" x14ac:dyDescent="0.2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1.25" customHeight="1" x14ac:dyDescent="0.2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1.25" customHeight="1" x14ac:dyDescent="0.2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1.25" customHeight="1" x14ac:dyDescent="0.2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1.25" customHeight="1" x14ac:dyDescent="0.2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1.25" customHeight="1" x14ac:dyDescent="0.2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1.25" customHeight="1" x14ac:dyDescent="0.2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1.25" customHeight="1" x14ac:dyDescent="0.2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1.25" customHeight="1" x14ac:dyDescent="0.2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1.25" customHeight="1" x14ac:dyDescent="0.2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1.25" customHeight="1" x14ac:dyDescent="0.2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1.25" customHeight="1" x14ac:dyDescent="0.2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1.25" customHeight="1" x14ac:dyDescent="0.2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1.25" customHeight="1" x14ac:dyDescent="0.2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1.25" customHeight="1" x14ac:dyDescent="0.2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1.25" customHeight="1" x14ac:dyDescent="0.2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1.25" customHeight="1" x14ac:dyDescent="0.2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1.25" customHeight="1" x14ac:dyDescent="0.2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1.25" customHeight="1" x14ac:dyDescent="0.2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1.25" customHeight="1" x14ac:dyDescent="0.2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1.25" customHeight="1" x14ac:dyDescent="0.2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1.25" customHeight="1" x14ac:dyDescent="0.2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1.25" customHeight="1" x14ac:dyDescent="0.2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1.25" customHeight="1" x14ac:dyDescent="0.2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1.25" customHeight="1" x14ac:dyDescent="0.2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1.25" customHeight="1" x14ac:dyDescent="0.2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1.25" customHeight="1" x14ac:dyDescent="0.2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72">
    <mergeCell ref="G17:J17"/>
    <mergeCell ref="A18:B18"/>
    <mergeCell ref="G18:J18"/>
    <mergeCell ref="C18:D18"/>
    <mergeCell ref="E18:F18"/>
    <mergeCell ref="A17:B17"/>
    <mergeCell ref="C17:D17"/>
    <mergeCell ref="E17:F17"/>
    <mergeCell ref="A21:B21"/>
    <mergeCell ref="C21:D21"/>
    <mergeCell ref="E21:F21"/>
    <mergeCell ref="G21:J21"/>
    <mergeCell ref="G22:J22"/>
    <mergeCell ref="E24:F24"/>
    <mergeCell ref="G24:J24"/>
    <mergeCell ref="K24:L24"/>
    <mergeCell ref="M24:Q24"/>
    <mergeCell ref="A22:B22"/>
    <mergeCell ref="A23:B23"/>
    <mergeCell ref="C23:D23"/>
    <mergeCell ref="E23:F23"/>
    <mergeCell ref="G23:J23"/>
    <mergeCell ref="A24:B24"/>
    <mergeCell ref="C24:D24"/>
    <mergeCell ref="C22:D22"/>
    <mergeCell ref="E22:F22"/>
    <mergeCell ref="M22:Q22"/>
    <mergeCell ref="K22:L22"/>
    <mergeCell ref="K23:L23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M8:M9"/>
    <mergeCell ref="N8:Q9"/>
    <mergeCell ref="A15:B15"/>
    <mergeCell ref="C15:D15"/>
    <mergeCell ref="E15:F15"/>
    <mergeCell ref="G15:J15"/>
    <mergeCell ref="A16:B16"/>
    <mergeCell ref="G16:J16"/>
    <mergeCell ref="C16:D16"/>
    <mergeCell ref="E16:F16"/>
    <mergeCell ref="M23:Q23"/>
    <mergeCell ref="K8:K9"/>
    <mergeCell ref="L8:L9"/>
    <mergeCell ref="K15:L15"/>
    <mergeCell ref="K16:L16"/>
    <mergeCell ref="K17:L17"/>
    <mergeCell ref="K18:L18"/>
    <mergeCell ref="K21:L21"/>
    <mergeCell ref="N20:Q20"/>
    <mergeCell ref="M21:Q21"/>
    <mergeCell ref="N10:Q13"/>
    <mergeCell ref="M15:Q15"/>
    <mergeCell ref="M16:Q16"/>
    <mergeCell ref="M17:Q17"/>
    <mergeCell ref="M18:Q18"/>
  </mergeCells>
  <pageMargins left="1.1417322834645669" right="1.0236220472440944" top="0.59055118110236227" bottom="0.59055118110236227" header="0" footer="0"/>
  <pageSetup fitToHeight="0" orientation="landscape"/>
  <headerFooter>
    <oddFooter>&amp;CKM4 VIA GIRON – Telefono  6337672 FAX 6809601 www.transitobucaramanga.gov.co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Z1000"/>
  <sheetViews>
    <sheetView workbookViewId="0">
      <selection sqref="A1:B4"/>
    </sheetView>
  </sheetViews>
  <sheetFormatPr baseColWidth="10" defaultColWidth="14.42578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26" width="10.7109375" customWidth="1"/>
  </cols>
  <sheetData>
    <row r="1" spans="1:26" ht="27" customHeight="1" x14ac:dyDescent="0.2">
      <c r="A1" s="111"/>
      <c r="B1" s="82"/>
      <c r="C1" s="112" t="s">
        <v>111</v>
      </c>
      <c r="D1" s="81"/>
      <c r="E1" s="81"/>
      <c r="F1" s="81"/>
      <c r="G1" s="81"/>
      <c r="H1" s="81"/>
      <c r="I1" s="81"/>
      <c r="J1" s="81"/>
      <c r="K1" s="81"/>
      <c r="L1" s="81"/>
      <c r="M1" s="82"/>
      <c r="N1" s="113" t="s">
        <v>112</v>
      </c>
      <c r="O1" s="78"/>
      <c r="P1" s="78"/>
      <c r="Q1" s="79"/>
      <c r="R1" s="40"/>
      <c r="S1" s="40"/>
      <c r="T1" s="40"/>
      <c r="U1" s="40"/>
      <c r="V1" s="40"/>
      <c r="W1" s="40"/>
      <c r="X1" s="40"/>
      <c r="Y1" s="40"/>
      <c r="Z1" s="40"/>
    </row>
    <row r="2" spans="1:26" ht="13.5" customHeight="1" x14ac:dyDescent="0.2">
      <c r="A2" s="83"/>
      <c r="B2" s="85"/>
      <c r="C2" s="97"/>
      <c r="D2" s="98"/>
      <c r="E2" s="98"/>
      <c r="F2" s="98"/>
      <c r="G2" s="98"/>
      <c r="H2" s="98"/>
      <c r="I2" s="98"/>
      <c r="J2" s="98"/>
      <c r="K2" s="98"/>
      <c r="L2" s="98"/>
      <c r="M2" s="99"/>
      <c r="N2" s="113" t="s">
        <v>54</v>
      </c>
      <c r="O2" s="78"/>
      <c r="P2" s="78"/>
      <c r="Q2" s="79"/>
      <c r="R2" s="40"/>
      <c r="S2" s="40"/>
      <c r="T2" s="40"/>
      <c r="U2" s="40"/>
      <c r="V2" s="40"/>
      <c r="W2" s="40"/>
      <c r="X2" s="40"/>
      <c r="Y2" s="40"/>
      <c r="Z2" s="40"/>
    </row>
    <row r="3" spans="1:26" ht="14.25" customHeight="1" x14ac:dyDescent="0.2">
      <c r="A3" s="83"/>
      <c r="B3" s="85"/>
      <c r="C3" s="112" t="s">
        <v>55</v>
      </c>
      <c r="D3" s="81"/>
      <c r="E3" s="81"/>
      <c r="F3" s="81"/>
      <c r="G3" s="81"/>
      <c r="H3" s="81"/>
      <c r="I3" s="81"/>
      <c r="J3" s="81"/>
      <c r="K3" s="81"/>
      <c r="L3" s="81"/>
      <c r="M3" s="82"/>
      <c r="N3" s="114" t="s">
        <v>113</v>
      </c>
      <c r="O3" s="78"/>
      <c r="P3" s="78"/>
      <c r="Q3" s="79"/>
      <c r="R3" s="40"/>
      <c r="S3" s="40"/>
      <c r="T3" s="40"/>
      <c r="U3" s="40"/>
      <c r="V3" s="40"/>
      <c r="W3" s="40"/>
      <c r="X3" s="40"/>
      <c r="Y3" s="40"/>
      <c r="Z3" s="40"/>
    </row>
    <row r="4" spans="1:26" ht="9.75" customHeight="1" x14ac:dyDescent="0.2">
      <c r="A4" s="97"/>
      <c r="B4" s="99"/>
      <c r="C4" s="97"/>
      <c r="D4" s="98"/>
      <c r="E4" s="98"/>
      <c r="F4" s="98"/>
      <c r="G4" s="98"/>
      <c r="H4" s="98"/>
      <c r="I4" s="98"/>
      <c r="J4" s="98"/>
      <c r="K4" s="98"/>
      <c r="L4" s="98"/>
      <c r="M4" s="99"/>
      <c r="N4" s="114" t="s">
        <v>57</v>
      </c>
      <c r="O4" s="78"/>
      <c r="P4" s="78"/>
      <c r="Q4" s="79"/>
      <c r="R4" s="40"/>
      <c r="S4" s="40"/>
      <c r="T4" s="40"/>
      <c r="U4" s="40"/>
      <c r="V4" s="40"/>
      <c r="W4" s="40"/>
      <c r="X4" s="40"/>
      <c r="Y4" s="40"/>
      <c r="Z4" s="40"/>
    </row>
    <row r="5" spans="1:26" ht="11.25" customHeight="1" x14ac:dyDescent="0.2">
      <c r="A5" s="104" t="s">
        <v>104</v>
      </c>
      <c r="B5" s="78"/>
      <c r="C5" s="79"/>
      <c r="D5" s="109" t="s">
        <v>59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9"/>
      <c r="R5" s="40"/>
      <c r="S5" s="40"/>
      <c r="T5" s="40"/>
      <c r="U5" s="40"/>
      <c r="V5" s="40"/>
      <c r="W5" s="40"/>
      <c r="X5" s="40"/>
      <c r="Y5" s="40"/>
      <c r="Z5" s="40"/>
    </row>
    <row r="6" spans="1:26" ht="12.75" customHeight="1" x14ac:dyDescent="0.2">
      <c r="A6" s="104" t="s">
        <v>105</v>
      </c>
      <c r="B6" s="78"/>
      <c r="C6" s="79"/>
      <c r="D6" s="106" t="s">
        <v>114</v>
      </c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9"/>
      <c r="R6" s="40"/>
      <c r="S6" s="40"/>
      <c r="T6" s="40"/>
      <c r="U6" s="40"/>
      <c r="V6" s="40"/>
      <c r="W6" s="40"/>
      <c r="X6" s="40"/>
      <c r="Y6" s="40"/>
      <c r="Z6" s="40"/>
    </row>
    <row r="7" spans="1:26" ht="15.75" customHeight="1" x14ac:dyDescent="0.2">
      <c r="A7" s="106" t="s">
        <v>62</v>
      </c>
      <c r="B7" s="79"/>
      <c r="C7" s="20"/>
      <c r="D7" s="110" t="s">
        <v>115</v>
      </c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9"/>
      <c r="R7" s="40"/>
      <c r="S7" s="40"/>
      <c r="T7" s="40"/>
      <c r="U7" s="40"/>
      <c r="V7" s="40"/>
      <c r="W7" s="40"/>
      <c r="X7" s="40"/>
      <c r="Y7" s="40"/>
      <c r="Z7" s="40"/>
    </row>
    <row r="8" spans="1:26" ht="11.25" customHeight="1" x14ac:dyDescent="0.2">
      <c r="A8" s="107" t="s">
        <v>12</v>
      </c>
      <c r="B8" s="108" t="s">
        <v>13</v>
      </c>
      <c r="C8" s="107" t="s">
        <v>65</v>
      </c>
      <c r="D8" s="115" t="s">
        <v>15</v>
      </c>
      <c r="E8" s="79"/>
      <c r="F8" s="115" t="s">
        <v>66</v>
      </c>
      <c r="G8" s="78"/>
      <c r="H8" s="78"/>
      <c r="I8" s="78"/>
      <c r="J8" s="79"/>
      <c r="K8" s="107" t="s">
        <v>67</v>
      </c>
      <c r="L8" s="108" t="s">
        <v>68</v>
      </c>
      <c r="M8" s="107" t="s">
        <v>69</v>
      </c>
      <c r="N8" s="117" t="s">
        <v>70</v>
      </c>
      <c r="O8" s="81"/>
      <c r="P8" s="81"/>
      <c r="Q8" s="82"/>
      <c r="R8" s="40"/>
      <c r="S8" s="40"/>
      <c r="T8" s="40"/>
      <c r="U8" s="40"/>
      <c r="V8" s="40"/>
      <c r="W8" s="40"/>
      <c r="X8" s="40"/>
      <c r="Y8" s="40"/>
      <c r="Z8" s="40"/>
    </row>
    <row r="9" spans="1:26" ht="12.75" customHeight="1" x14ac:dyDescent="0.2">
      <c r="A9" s="92"/>
      <c r="B9" s="92"/>
      <c r="C9" s="92"/>
      <c r="D9" s="22" t="s">
        <v>21</v>
      </c>
      <c r="E9" s="22" t="s">
        <v>22</v>
      </c>
      <c r="F9" s="22" t="s">
        <v>71</v>
      </c>
      <c r="G9" s="22" t="s">
        <v>72</v>
      </c>
      <c r="H9" s="22" t="s">
        <v>73</v>
      </c>
      <c r="I9" s="22" t="s">
        <v>74</v>
      </c>
      <c r="J9" s="22" t="s">
        <v>75</v>
      </c>
      <c r="K9" s="92"/>
      <c r="L9" s="92"/>
      <c r="M9" s="92"/>
      <c r="N9" s="97"/>
      <c r="O9" s="98"/>
      <c r="P9" s="98"/>
      <c r="Q9" s="99"/>
      <c r="R9" s="40"/>
      <c r="S9" s="40"/>
      <c r="T9" s="40"/>
      <c r="U9" s="40"/>
      <c r="V9" s="40"/>
      <c r="W9" s="40"/>
      <c r="X9" s="40"/>
      <c r="Y9" s="40"/>
      <c r="Z9" s="40"/>
    </row>
    <row r="10" spans="1:26" ht="26.25" customHeight="1" x14ac:dyDescent="0.2">
      <c r="A10" s="37">
        <v>1</v>
      </c>
      <c r="B10" s="37" t="s">
        <v>116</v>
      </c>
      <c r="C10" s="35" t="s">
        <v>117</v>
      </c>
      <c r="D10" s="36">
        <v>39814</v>
      </c>
      <c r="E10" s="36">
        <v>40148</v>
      </c>
      <c r="F10" s="37">
        <v>1</v>
      </c>
      <c r="G10" s="37">
        <v>1</v>
      </c>
      <c r="H10" s="37"/>
      <c r="I10" s="37"/>
      <c r="J10" s="37"/>
      <c r="K10" s="37">
        <v>100</v>
      </c>
      <c r="L10" s="37" t="s">
        <v>118</v>
      </c>
      <c r="M10" s="37" t="s">
        <v>119</v>
      </c>
      <c r="N10" s="120"/>
      <c r="O10" s="78"/>
      <c r="P10" s="78"/>
      <c r="Q10" s="79"/>
      <c r="R10" s="47"/>
      <c r="S10" s="40"/>
      <c r="T10" s="40"/>
      <c r="U10" s="40"/>
      <c r="V10" s="40"/>
      <c r="W10" s="40"/>
      <c r="X10" s="40"/>
      <c r="Y10" s="40"/>
      <c r="Z10" s="40"/>
    </row>
    <row r="11" spans="1:26" ht="26.25" customHeight="1" x14ac:dyDescent="0.2">
      <c r="A11" s="37">
        <v>2</v>
      </c>
      <c r="B11" s="37" t="s">
        <v>116</v>
      </c>
      <c r="C11" s="35" t="s">
        <v>117</v>
      </c>
      <c r="D11" s="36">
        <v>40909</v>
      </c>
      <c r="E11" s="36">
        <v>41244</v>
      </c>
      <c r="F11" s="37">
        <v>1</v>
      </c>
      <c r="G11" s="37">
        <v>2</v>
      </c>
      <c r="H11" s="37"/>
      <c r="I11" s="37"/>
      <c r="J11" s="37"/>
      <c r="K11" s="37">
        <v>94</v>
      </c>
      <c r="L11" s="37" t="s">
        <v>118</v>
      </c>
      <c r="M11" s="37" t="s">
        <v>120</v>
      </c>
      <c r="N11" s="120"/>
      <c r="O11" s="78"/>
      <c r="P11" s="78"/>
      <c r="Q11" s="79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8.75" customHeight="1" x14ac:dyDescent="0.2">
      <c r="A12" s="37">
        <v>3</v>
      </c>
      <c r="B12" s="37" t="s">
        <v>116</v>
      </c>
      <c r="C12" s="35" t="s">
        <v>117</v>
      </c>
      <c r="D12" s="36">
        <v>41275</v>
      </c>
      <c r="E12" s="36">
        <v>41609</v>
      </c>
      <c r="F12" s="37">
        <v>1</v>
      </c>
      <c r="G12" s="37">
        <v>3</v>
      </c>
      <c r="H12" s="37"/>
      <c r="I12" s="37"/>
      <c r="J12" s="37"/>
      <c r="K12" s="37">
        <v>94</v>
      </c>
      <c r="L12" s="37" t="s">
        <v>118</v>
      </c>
      <c r="M12" s="37" t="s">
        <v>119</v>
      </c>
      <c r="N12" s="119"/>
      <c r="O12" s="78"/>
      <c r="P12" s="78"/>
      <c r="Q12" s="79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20.25" customHeight="1" x14ac:dyDescent="0.2">
      <c r="A13" s="37">
        <v>4</v>
      </c>
      <c r="B13" s="37" t="s">
        <v>116</v>
      </c>
      <c r="C13" s="35" t="s">
        <v>117</v>
      </c>
      <c r="D13" s="36">
        <v>41640</v>
      </c>
      <c r="E13" s="36">
        <v>41974</v>
      </c>
      <c r="F13" s="37">
        <v>1</v>
      </c>
      <c r="G13" s="37">
        <v>4</v>
      </c>
      <c r="H13" s="37"/>
      <c r="I13" s="37"/>
      <c r="J13" s="37"/>
      <c r="K13" s="37">
        <v>95</v>
      </c>
      <c r="L13" s="37" t="s">
        <v>118</v>
      </c>
      <c r="M13" s="37" t="s">
        <v>121</v>
      </c>
      <c r="N13" s="120"/>
      <c r="O13" s="78"/>
      <c r="P13" s="78"/>
      <c r="Q13" s="79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5" customHeight="1" x14ac:dyDescent="0.2">
      <c r="A14" s="22"/>
      <c r="B14" s="22"/>
      <c r="C14" s="22"/>
      <c r="D14" s="30"/>
      <c r="E14" s="30"/>
      <c r="F14" s="22"/>
      <c r="G14" s="22"/>
      <c r="H14" s="22"/>
      <c r="I14" s="22"/>
      <c r="J14" s="22"/>
      <c r="K14" s="22"/>
      <c r="L14" s="22"/>
      <c r="M14" s="22"/>
      <c r="N14" s="106"/>
      <c r="O14" s="78"/>
      <c r="P14" s="78"/>
      <c r="Q14" s="79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6.5" customHeight="1" x14ac:dyDescent="0.2">
      <c r="A15" s="22"/>
      <c r="B15" s="22"/>
      <c r="C15" s="22"/>
      <c r="D15" s="30"/>
      <c r="E15" s="30"/>
      <c r="F15" s="22"/>
      <c r="G15" s="22"/>
      <c r="H15" s="22"/>
      <c r="I15" s="22"/>
      <c r="J15" s="22"/>
      <c r="K15" s="22"/>
      <c r="L15" s="22"/>
      <c r="M15" s="22"/>
      <c r="N15" s="106"/>
      <c r="O15" s="78"/>
      <c r="P15" s="78"/>
      <c r="Q15" s="79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9.5" customHeight="1" x14ac:dyDescent="0.2">
      <c r="A16" s="22"/>
      <c r="B16" s="22"/>
      <c r="C16" s="22"/>
      <c r="D16" s="30"/>
      <c r="E16" s="30"/>
      <c r="F16" s="22"/>
      <c r="G16" s="22"/>
      <c r="H16" s="22"/>
      <c r="I16" s="22"/>
      <c r="J16" s="22"/>
      <c r="K16" s="22"/>
      <c r="L16" s="22"/>
      <c r="M16" s="22"/>
      <c r="N16" s="106"/>
      <c r="O16" s="78"/>
      <c r="P16" s="78"/>
      <c r="Q16" s="79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7.25" customHeight="1" x14ac:dyDescent="0.2">
      <c r="A17" s="22"/>
      <c r="B17" s="22"/>
      <c r="C17" s="22"/>
      <c r="D17" s="30"/>
      <c r="E17" s="30"/>
      <c r="F17" s="22"/>
      <c r="G17" s="22"/>
      <c r="H17" s="22"/>
      <c r="I17" s="22"/>
      <c r="J17" s="22"/>
      <c r="K17" s="22"/>
      <c r="L17" s="22"/>
      <c r="M17" s="22"/>
      <c r="N17" s="106"/>
      <c r="O17" s="78"/>
      <c r="P17" s="78"/>
      <c r="Q17" s="79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20.25" customHeight="1" x14ac:dyDescent="0.2">
      <c r="A18" s="22"/>
      <c r="B18" s="22"/>
      <c r="C18" s="22"/>
      <c r="D18" s="30"/>
      <c r="E18" s="30"/>
      <c r="F18" s="22"/>
      <c r="G18" s="22"/>
      <c r="H18" s="22"/>
      <c r="I18" s="22"/>
      <c r="J18" s="22"/>
      <c r="K18" s="22"/>
      <c r="L18" s="22"/>
      <c r="M18" s="22"/>
      <c r="N18" s="106"/>
      <c r="O18" s="78"/>
      <c r="P18" s="78"/>
      <c r="Q18" s="79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8.75" customHeight="1" x14ac:dyDescent="0.2">
      <c r="A19" s="22"/>
      <c r="B19" s="22"/>
      <c r="C19" s="22"/>
      <c r="D19" s="30"/>
      <c r="E19" s="30"/>
      <c r="F19" s="22"/>
      <c r="G19" s="22"/>
      <c r="H19" s="22"/>
      <c r="I19" s="22"/>
      <c r="J19" s="22"/>
      <c r="K19" s="22"/>
      <c r="L19" s="22"/>
      <c r="M19" s="22"/>
      <c r="N19" s="106"/>
      <c r="O19" s="78"/>
      <c r="P19" s="78"/>
      <c r="Q19" s="79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3.5" customHeight="1" x14ac:dyDescent="0.2">
      <c r="A20" s="22"/>
      <c r="B20" s="22"/>
      <c r="C20" s="22"/>
      <c r="D20" s="30"/>
      <c r="E20" s="30"/>
      <c r="F20" s="22"/>
      <c r="G20" s="22"/>
      <c r="H20" s="22"/>
      <c r="I20" s="22"/>
      <c r="J20" s="22"/>
      <c r="K20" s="22"/>
      <c r="L20" s="22"/>
      <c r="M20" s="22"/>
      <c r="N20" s="106"/>
      <c r="O20" s="78"/>
      <c r="P20" s="78"/>
      <c r="Q20" s="79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3.5" customHeight="1" x14ac:dyDescent="0.2">
      <c r="A21" s="22"/>
      <c r="B21" s="22"/>
      <c r="C21" s="22"/>
      <c r="D21" s="30"/>
      <c r="E21" s="30"/>
      <c r="F21" s="22"/>
      <c r="G21" s="22"/>
      <c r="H21" s="22"/>
      <c r="I21" s="22"/>
      <c r="J21" s="22"/>
      <c r="K21" s="22"/>
      <c r="L21" s="22"/>
      <c r="M21" s="22"/>
      <c r="N21" s="106"/>
      <c r="O21" s="78"/>
      <c r="P21" s="78"/>
      <c r="Q21" s="79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2.75" customHeight="1" x14ac:dyDescent="0.2">
      <c r="A22" s="22"/>
      <c r="B22" s="22"/>
      <c r="C22" s="22"/>
      <c r="D22" s="30"/>
      <c r="E22" s="30"/>
      <c r="F22" s="22"/>
      <c r="G22" s="22"/>
      <c r="H22" s="22"/>
      <c r="I22" s="22"/>
      <c r="J22" s="22"/>
      <c r="K22" s="22"/>
      <c r="L22" s="22"/>
      <c r="M22" s="22"/>
      <c r="N22" s="106"/>
      <c r="O22" s="78"/>
      <c r="P22" s="78"/>
      <c r="Q22" s="79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3.5" customHeight="1" x14ac:dyDescent="0.2">
      <c r="A23" s="22"/>
      <c r="B23" s="22"/>
      <c r="C23" s="22"/>
      <c r="D23" s="30"/>
      <c r="E23" s="30"/>
      <c r="F23" s="22"/>
      <c r="G23" s="22"/>
      <c r="H23" s="22"/>
      <c r="I23" s="22"/>
      <c r="J23" s="22"/>
      <c r="K23" s="22"/>
      <c r="L23" s="22"/>
      <c r="M23" s="22"/>
      <c r="N23" s="106"/>
      <c r="O23" s="78"/>
      <c r="P23" s="78"/>
      <c r="Q23" s="79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3.5" customHeight="1" x14ac:dyDescent="0.2">
      <c r="A24" s="22"/>
      <c r="B24" s="22"/>
      <c r="C24" s="22"/>
      <c r="D24" s="30"/>
      <c r="E24" s="30"/>
      <c r="F24" s="22"/>
      <c r="G24" s="22"/>
      <c r="H24" s="22"/>
      <c r="I24" s="22"/>
      <c r="J24" s="22"/>
      <c r="K24" s="22"/>
      <c r="L24" s="22"/>
      <c r="M24" s="22"/>
      <c r="N24" s="106"/>
      <c r="O24" s="78"/>
      <c r="P24" s="78"/>
      <c r="Q24" s="79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3.5" customHeight="1" x14ac:dyDescent="0.2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3.5" customHeight="1" x14ac:dyDescent="0.2">
      <c r="A26" s="104" t="s">
        <v>81</v>
      </c>
      <c r="B26" s="79"/>
      <c r="C26" s="105" t="s">
        <v>122</v>
      </c>
      <c r="D26" s="79"/>
      <c r="E26" s="104" t="s">
        <v>83</v>
      </c>
      <c r="F26" s="79"/>
      <c r="G26" s="106" t="s">
        <v>123</v>
      </c>
      <c r="H26" s="78"/>
      <c r="I26" s="78"/>
      <c r="J26" s="79"/>
      <c r="K26" s="104" t="s">
        <v>85</v>
      </c>
      <c r="L26" s="79"/>
      <c r="M26" s="105" t="s">
        <v>124</v>
      </c>
      <c r="N26" s="78"/>
      <c r="O26" s="78"/>
      <c r="P26" s="78"/>
      <c r="Q26" s="79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2.75" customHeight="1" x14ac:dyDescent="0.2">
      <c r="A27" s="104" t="s">
        <v>86</v>
      </c>
      <c r="B27" s="79"/>
      <c r="C27" s="105" t="s">
        <v>125</v>
      </c>
      <c r="D27" s="79"/>
      <c r="E27" s="104" t="s">
        <v>86</v>
      </c>
      <c r="F27" s="79"/>
      <c r="G27" s="106" t="s">
        <v>103</v>
      </c>
      <c r="H27" s="78"/>
      <c r="I27" s="78"/>
      <c r="J27" s="79"/>
      <c r="K27" s="104" t="s">
        <v>88</v>
      </c>
      <c r="L27" s="79"/>
      <c r="M27" s="105" t="s">
        <v>103</v>
      </c>
      <c r="N27" s="78"/>
      <c r="O27" s="78"/>
      <c r="P27" s="78"/>
      <c r="Q27" s="79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5" customHeight="1" x14ac:dyDescent="0.2">
      <c r="A28" s="104" t="s">
        <v>89</v>
      </c>
      <c r="B28" s="79"/>
      <c r="C28" s="105"/>
      <c r="D28" s="79"/>
      <c r="E28" s="104" t="s">
        <v>89</v>
      </c>
      <c r="F28" s="79"/>
      <c r="G28" s="106"/>
      <c r="H28" s="78"/>
      <c r="I28" s="78"/>
      <c r="J28" s="79"/>
      <c r="K28" s="104" t="s">
        <v>89</v>
      </c>
      <c r="L28" s="79"/>
      <c r="M28" s="105"/>
      <c r="N28" s="78"/>
      <c r="O28" s="78"/>
      <c r="P28" s="78"/>
      <c r="Q28" s="79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7.25" customHeight="1" x14ac:dyDescent="0.2">
      <c r="A29" s="104" t="s">
        <v>48</v>
      </c>
      <c r="B29" s="79"/>
      <c r="C29" s="105" t="s">
        <v>126</v>
      </c>
      <c r="D29" s="79"/>
      <c r="E29" s="104" t="s">
        <v>48</v>
      </c>
      <c r="F29" s="79"/>
      <c r="G29" s="106" t="s">
        <v>127</v>
      </c>
      <c r="H29" s="78"/>
      <c r="I29" s="78"/>
      <c r="J29" s="79"/>
      <c r="K29" s="104" t="s">
        <v>92</v>
      </c>
      <c r="L29" s="79"/>
      <c r="M29" s="105" t="s">
        <v>127</v>
      </c>
      <c r="N29" s="78"/>
      <c r="O29" s="78"/>
      <c r="P29" s="78"/>
      <c r="Q29" s="79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3.5" customHeight="1" x14ac:dyDescent="0.2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2.75" customHeight="1" x14ac:dyDescent="0.2"/>
    <row r="32" spans="1:26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9.5" customHeight="1" x14ac:dyDescent="0.2"/>
    <row r="218" ht="19.5" customHeight="1" x14ac:dyDescent="0.2"/>
    <row r="219" ht="19.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61">
    <mergeCell ref="A29:B29"/>
    <mergeCell ref="C29:D29"/>
    <mergeCell ref="E29:F29"/>
    <mergeCell ref="C27:D27"/>
    <mergeCell ref="E27:F27"/>
    <mergeCell ref="A27:B27"/>
    <mergeCell ref="A28:B28"/>
    <mergeCell ref="C28:D28"/>
    <mergeCell ref="E28:F28"/>
    <mergeCell ref="A26:B26"/>
    <mergeCell ref="C26:D26"/>
    <mergeCell ref="E26:F26"/>
    <mergeCell ref="D8:E8"/>
    <mergeCell ref="F8:J8"/>
    <mergeCell ref="G26:J26"/>
    <mergeCell ref="A1:B4"/>
    <mergeCell ref="C1:M2"/>
    <mergeCell ref="N1:Q1"/>
    <mergeCell ref="N2:Q2"/>
    <mergeCell ref="C3:M4"/>
    <mergeCell ref="N3:Q3"/>
    <mergeCell ref="N4:Q4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N10:Q10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G29:J29"/>
    <mergeCell ref="K29:L29"/>
    <mergeCell ref="M29:Q29"/>
    <mergeCell ref="G28:J28"/>
    <mergeCell ref="K28:L28"/>
    <mergeCell ref="M28:Q28"/>
    <mergeCell ref="K26:L26"/>
    <mergeCell ref="M26:Q26"/>
    <mergeCell ref="G27:J27"/>
    <mergeCell ref="K27:L27"/>
    <mergeCell ref="M27:Q27"/>
    <mergeCell ref="N22:Q22"/>
    <mergeCell ref="N23:Q23"/>
    <mergeCell ref="N24:Q24"/>
  </mergeCells>
  <pageMargins left="1.3385826771653544" right="0.35433070866141736" top="0.98425196850393704" bottom="0.98425196850393704" header="0" footer="0"/>
  <pageSetup paperSize="5" scale="7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Z1000"/>
  <sheetViews>
    <sheetView topLeftCell="A7" workbookViewId="0">
      <selection sqref="A1:B4"/>
    </sheetView>
  </sheetViews>
  <sheetFormatPr baseColWidth="10" defaultColWidth="14.42578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5.85546875" customWidth="1"/>
    <col min="19" max="19" width="11.42578125" customWidth="1"/>
    <col min="20" max="26" width="10.7109375" customWidth="1"/>
  </cols>
  <sheetData>
    <row r="1" spans="1:26" ht="29.25" customHeight="1" x14ac:dyDescent="0.2">
      <c r="A1" s="111"/>
      <c r="B1" s="82"/>
      <c r="C1" s="112" t="s">
        <v>52</v>
      </c>
      <c r="D1" s="81"/>
      <c r="E1" s="81"/>
      <c r="F1" s="81"/>
      <c r="G1" s="81"/>
      <c r="H1" s="81"/>
      <c r="I1" s="81"/>
      <c r="J1" s="81"/>
      <c r="K1" s="81"/>
      <c r="L1" s="81"/>
      <c r="M1" s="82"/>
      <c r="N1" s="113" t="s">
        <v>53</v>
      </c>
      <c r="O1" s="78"/>
      <c r="P1" s="78"/>
      <c r="Q1" s="79"/>
      <c r="R1" s="40"/>
      <c r="S1" s="40"/>
      <c r="T1" s="40"/>
      <c r="U1" s="40"/>
      <c r="V1" s="40"/>
      <c r="W1" s="40"/>
      <c r="X1" s="40"/>
      <c r="Y1" s="40"/>
      <c r="Z1" s="40"/>
    </row>
    <row r="2" spans="1:26" ht="33" customHeight="1" x14ac:dyDescent="0.2">
      <c r="A2" s="83"/>
      <c r="B2" s="85"/>
      <c r="C2" s="97"/>
      <c r="D2" s="98"/>
      <c r="E2" s="98"/>
      <c r="F2" s="98"/>
      <c r="G2" s="98"/>
      <c r="H2" s="98"/>
      <c r="I2" s="98"/>
      <c r="J2" s="98"/>
      <c r="K2" s="98"/>
      <c r="L2" s="98"/>
      <c r="M2" s="99"/>
      <c r="N2" s="113" t="s">
        <v>54</v>
      </c>
      <c r="O2" s="78"/>
      <c r="P2" s="78"/>
      <c r="Q2" s="79"/>
      <c r="R2" s="40"/>
      <c r="S2" s="40"/>
      <c r="T2" s="40"/>
      <c r="U2" s="40"/>
      <c r="V2" s="40"/>
      <c r="W2" s="40"/>
      <c r="X2" s="40"/>
      <c r="Y2" s="40"/>
      <c r="Z2" s="40"/>
    </row>
    <row r="3" spans="1:26" ht="13.5" customHeight="1" x14ac:dyDescent="0.2">
      <c r="A3" s="83"/>
      <c r="B3" s="85"/>
      <c r="C3" s="112" t="s">
        <v>55</v>
      </c>
      <c r="D3" s="81"/>
      <c r="E3" s="81"/>
      <c r="F3" s="81"/>
      <c r="G3" s="81"/>
      <c r="H3" s="81"/>
      <c r="I3" s="81"/>
      <c r="J3" s="81"/>
      <c r="K3" s="81"/>
      <c r="L3" s="81"/>
      <c r="M3" s="82"/>
      <c r="N3" s="114" t="s">
        <v>56</v>
      </c>
      <c r="O3" s="78"/>
      <c r="P3" s="78"/>
      <c r="Q3" s="79"/>
      <c r="R3" s="40"/>
      <c r="S3" s="40"/>
      <c r="T3" s="40"/>
      <c r="U3" s="40"/>
      <c r="V3" s="40"/>
      <c r="W3" s="40"/>
      <c r="X3" s="40"/>
      <c r="Y3" s="40"/>
      <c r="Z3" s="40"/>
    </row>
    <row r="4" spans="1:26" ht="14.25" customHeight="1" x14ac:dyDescent="0.2">
      <c r="A4" s="97"/>
      <c r="B4" s="99"/>
      <c r="C4" s="97"/>
      <c r="D4" s="98"/>
      <c r="E4" s="98"/>
      <c r="F4" s="98"/>
      <c r="G4" s="98"/>
      <c r="H4" s="98"/>
      <c r="I4" s="98"/>
      <c r="J4" s="98"/>
      <c r="K4" s="98"/>
      <c r="L4" s="98"/>
      <c r="M4" s="99"/>
      <c r="N4" s="114" t="s">
        <v>57</v>
      </c>
      <c r="O4" s="78"/>
      <c r="P4" s="78"/>
      <c r="Q4" s="79"/>
      <c r="R4" s="40"/>
      <c r="S4" s="40"/>
      <c r="T4" s="40"/>
      <c r="U4" s="40"/>
      <c r="V4" s="40"/>
      <c r="W4" s="40"/>
      <c r="X4" s="40"/>
      <c r="Y4" s="40"/>
      <c r="Z4" s="40"/>
    </row>
    <row r="5" spans="1:26" ht="23.25" customHeight="1" x14ac:dyDescent="0.2">
      <c r="A5" s="104" t="s">
        <v>104</v>
      </c>
      <c r="B5" s="78"/>
      <c r="C5" s="79"/>
      <c r="D5" s="109" t="s">
        <v>59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9"/>
      <c r="R5" s="40"/>
      <c r="S5" s="40"/>
      <c r="T5" s="40"/>
      <c r="U5" s="40"/>
      <c r="V5" s="40"/>
      <c r="W5" s="40"/>
      <c r="X5" s="40"/>
      <c r="Y5" s="40"/>
      <c r="Z5" s="40"/>
    </row>
    <row r="6" spans="1:26" ht="16.5" customHeight="1" x14ac:dyDescent="0.2">
      <c r="A6" s="104" t="s">
        <v>105</v>
      </c>
      <c r="B6" s="78"/>
      <c r="C6" s="79"/>
      <c r="D6" s="106" t="s">
        <v>61</v>
      </c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9"/>
      <c r="R6" s="40"/>
      <c r="S6" s="40"/>
      <c r="T6" s="40"/>
      <c r="U6" s="40"/>
      <c r="V6" s="40"/>
      <c r="W6" s="40"/>
      <c r="X6" s="40"/>
      <c r="Y6" s="40"/>
      <c r="Z6" s="40"/>
    </row>
    <row r="7" spans="1:26" ht="28.5" customHeight="1" x14ac:dyDescent="0.2">
      <c r="A7" s="106" t="s">
        <v>62</v>
      </c>
      <c r="B7" s="79"/>
      <c r="C7" s="20" t="s">
        <v>93</v>
      </c>
      <c r="D7" s="110" t="s">
        <v>128</v>
      </c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9"/>
      <c r="R7" s="40"/>
      <c r="S7" s="1"/>
      <c r="T7" s="40"/>
      <c r="U7" s="40"/>
      <c r="V7" s="40"/>
      <c r="W7" s="40"/>
      <c r="X7" s="40"/>
      <c r="Y7" s="40"/>
      <c r="Z7" s="40"/>
    </row>
    <row r="8" spans="1:26" ht="28.5" customHeight="1" x14ac:dyDescent="0.2">
      <c r="A8" s="107" t="s">
        <v>12</v>
      </c>
      <c r="B8" s="108" t="s">
        <v>13</v>
      </c>
      <c r="C8" s="107" t="s">
        <v>65</v>
      </c>
      <c r="D8" s="115" t="s">
        <v>15</v>
      </c>
      <c r="E8" s="79"/>
      <c r="F8" s="115" t="s">
        <v>129</v>
      </c>
      <c r="G8" s="78"/>
      <c r="H8" s="78"/>
      <c r="I8" s="78"/>
      <c r="J8" s="79"/>
      <c r="K8" s="107" t="s">
        <v>67</v>
      </c>
      <c r="L8" s="108" t="s">
        <v>68</v>
      </c>
      <c r="M8" s="107" t="s">
        <v>69</v>
      </c>
      <c r="N8" s="117" t="s">
        <v>70</v>
      </c>
      <c r="O8" s="81"/>
      <c r="P8" s="81"/>
      <c r="Q8" s="82"/>
      <c r="R8" s="40"/>
      <c r="S8" s="40"/>
      <c r="T8" s="40"/>
      <c r="U8" s="40"/>
      <c r="V8" s="40"/>
      <c r="W8" s="40"/>
      <c r="X8" s="40"/>
      <c r="Y8" s="40"/>
      <c r="Z8" s="40"/>
    </row>
    <row r="9" spans="1:26" ht="20.25" customHeight="1" x14ac:dyDescent="0.2">
      <c r="A9" s="92"/>
      <c r="B9" s="92"/>
      <c r="C9" s="92"/>
      <c r="D9" s="22" t="s">
        <v>21</v>
      </c>
      <c r="E9" s="22" t="s">
        <v>22</v>
      </c>
      <c r="F9" s="22" t="s">
        <v>71</v>
      </c>
      <c r="G9" s="22" t="s">
        <v>72</v>
      </c>
      <c r="H9" s="22" t="s">
        <v>73</v>
      </c>
      <c r="I9" s="22" t="s">
        <v>74</v>
      </c>
      <c r="J9" s="22" t="s">
        <v>75</v>
      </c>
      <c r="K9" s="92"/>
      <c r="L9" s="92"/>
      <c r="M9" s="92"/>
      <c r="N9" s="97"/>
      <c r="O9" s="98"/>
      <c r="P9" s="98"/>
      <c r="Q9" s="99"/>
      <c r="R9" s="40"/>
      <c r="S9" s="40"/>
      <c r="T9" s="40"/>
      <c r="U9" s="40"/>
      <c r="V9" s="40"/>
      <c r="W9" s="40"/>
      <c r="X9" s="40"/>
      <c r="Y9" s="40"/>
      <c r="Z9" s="40"/>
    </row>
    <row r="10" spans="1:26" ht="43.5" customHeight="1" x14ac:dyDescent="0.2">
      <c r="A10" s="37">
        <v>1</v>
      </c>
      <c r="B10" s="37" t="s">
        <v>130</v>
      </c>
      <c r="C10" s="35" t="s">
        <v>131</v>
      </c>
      <c r="D10" s="36">
        <v>41652</v>
      </c>
      <c r="E10" s="36">
        <v>41656</v>
      </c>
      <c r="F10" s="37">
        <v>1</v>
      </c>
      <c r="G10" s="37">
        <v>1</v>
      </c>
      <c r="H10" s="37"/>
      <c r="I10" s="37"/>
      <c r="J10" s="37"/>
      <c r="K10" s="37">
        <v>235</v>
      </c>
      <c r="L10" s="37" t="s">
        <v>32</v>
      </c>
      <c r="M10" s="37" t="s">
        <v>78</v>
      </c>
      <c r="N10" s="116" t="s">
        <v>132</v>
      </c>
      <c r="O10" s="81"/>
      <c r="P10" s="81"/>
      <c r="Q10" s="82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43.5" customHeight="1" x14ac:dyDescent="0.2">
      <c r="A11" s="37">
        <v>2</v>
      </c>
      <c r="B11" s="37" t="s">
        <v>130</v>
      </c>
      <c r="C11" s="35" t="s">
        <v>133</v>
      </c>
      <c r="D11" s="36">
        <v>41656</v>
      </c>
      <c r="E11" s="36">
        <v>41900</v>
      </c>
      <c r="F11" s="37"/>
      <c r="G11" s="37">
        <v>2</v>
      </c>
      <c r="H11" s="37"/>
      <c r="I11" s="37"/>
      <c r="J11" s="37"/>
      <c r="K11" s="37">
        <v>225</v>
      </c>
      <c r="L11" s="37" t="s">
        <v>32</v>
      </c>
      <c r="M11" s="37" t="s">
        <v>78</v>
      </c>
      <c r="N11" s="83"/>
      <c r="O11" s="102"/>
      <c r="P11" s="102"/>
      <c r="Q11" s="85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43.5" customHeight="1" x14ac:dyDescent="0.2">
      <c r="A12" s="37">
        <v>3</v>
      </c>
      <c r="B12" s="37" t="s">
        <v>130</v>
      </c>
      <c r="C12" s="35" t="s">
        <v>134</v>
      </c>
      <c r="D12" s="36">
        <v>41900</v>
      </c>
      <c r="E12" s="36">
        <v>41969</v>
      </c>
      <c r="F12" s="37"/>
      <c r="G12" s="37">
        <v>3</v>
      </c>
      <c r="H12" s="37"/>
      <c r="I12" s="37"/>
      <c r="J12" s="37"/>
      <c r="K12" s="37">
        <v>204</v>
      </c>
      <c r="L12" s="37" t="s">
        <v>32</v>
      </c>
      <c r="M12" s="37" t="s">
        <v>78</v>
      </c>
      <c r="N12" s="83"/>
      <c r="O12" s="102"/>
      <c r="P12" s="102"/>
      <c r="Q12" s="85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43.5" customHeight="1" x14ac:dyDescent="0.2">
      <c r="A13" s="37">
        <v>4</v>
      </c>
      <c r="B13" s="37" t="s">
        <v>130</v>
      </c>
      <c r="C13" s="35" t="s">
        <v>135</v>
      </c>
      <c r="D13" s="36">
        <v>41969</v>
      </c>
      <c r="E13" s="36">
        <v>41999</v>
      </c>
      <c r="F13" s="37"/>
      <c r="G13" s="37">
        <v>4</v>
      </c>
      <c r="H13" s="37"/>
      <c r="I13" s="37"/>
      <c r="J13" s="37"/>
      <c r="K13" s="37">
        <v>122</v>
      </c>
      <c r="L13" s="37" t="s">
        <v>32</v>
      </c>
      <c r="M13" s="37" t="s">
        <v>78</v>
      </c>
      <c r="N13" s="97"/>
      <c r="O13" s="98"/>
      <c r="P13" s="98"/>
      <c r="Q13" s="99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8" customHeight="1" x14ac:dyDescent="0.2">
      <c r="A14" s="22"/>
      <c r="B14" s="22"/>
      <c r="C14" s="29"/>
      <c r="D14" s="30"/>
      <c r="E14" s="30"/>
      <c r="F14" s="22"/>
      <c r="G14" s="22"/>
      <c r="H14" s="22"/>
      <c r="I14" s="22"/>
      <c r="J14" s="22"/>
      <c r="K14" s="22"/>
      <c r="L14" s="22"/>
      <c r="M14" s="22"/>
      <c r="N14" s="106"/>
      <c r="O14" s="78"/>
      <c r="P14" s="78"/>
      <c r="Q14" s="79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3.5" customHeight="1" x14ac:dyDescent="0.2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20.25" customHeight="1" x14ac:dyDescent="0.2">
      <c r="A16" s="104" t="s">
        <v>81</v>
      </c>
      <c r="B16" s="79"/>
      <c r="C16" s="105" t="s">
        <v>82</v>
      </c>
      <c r="D16" s="79"/>
      <c r="E16" s="104" t="s">
        <v>83</v>
      </c>
      <c r="F16" s="79"/>
      <c r="G16" s="106"/>
      <c r="H16" s="78"/>
      <c r="I16" s="78"/>
      <c r="J16" s="79"/>
      <c r="K16" s="104" t="s">
        <v>85</v>
      </c>
      <c r="L16" s="79"/>
      <c r="M16" s="105"/>
      <c r="N16" s="78"/>
      <c r="O16" s="78"/>
      <c r="P16" s="78"/>
      <c r="Q16" s="79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21" customHeight="1" x14ac:dyDescent="0.2">
      <c r="A17" s="104" t="s">
        <v>86</v>
      </c>
      <c r="B17" s="79"/>
      <c r="C17" s="105" t="s">
        <v>87</v>
      </c>
      <c r="D17" s="79"/>
      <c r="E17" s="104" t="s">
        <v>86</v>
      </c>
      <c r="F17" s="79"/>
      <c r="G17" s="106"/>
      <c r="H17" s="78"/>
      <c r="I17" s="78"/>
      <c r="J17" s="79"/>
      <c r="K17" s="104" t="s">
        <v>88</v>
      </c>
      <c r="L17" s="79"/>
      <c r="M17" s="105"/>
      <c r="N17" s="78"/>
      <c r="O17" s="78"/>
      <c r="P17" s="78"/>
      <c r="Q17" s="79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20.25" customHeight="1" x14ac:dyDescent="0.2">
      <c r="A18" s="104" t="s">
        <v>89</v>
      </c>
      <c r="B18" s="79"/>
      <c r="C18" s="105"/>
      <c r="D18" s="79"/>
      <c r="E18" s="104" t="s">
        <v>89</v>
      </c>
      <c r="F18" s="79"/>
      <c r="G18" s="106"/>
      <c r="H18" s="78"/>
      <c r="I18" s="78"/>
      <c r="J18" s="79"/>
      <c r="K18" s="104" t="s">
        <v>89</v>
      </c>
      <c r="L18" s="79"/>
      <c r="M18" s="105"/>
      <c r="N18" s="78"/>
      <c r="O18" s="78"/>
      <c r="P18" s="78"/>
      <c r="Q18" s="79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20.25" customHeight="1" x14ac:dyDescent="0.2">
      <c r="A19" s="104" t="s">
        <v>48</v>
      </c>
      <c r="B19" s="79"/>
      <c r="C19" s="105" t="s">
        <v>136</v>
      </c>
      <c r="D19" s="79"/>
      <c r="E19" s="104" t="s">
        <v>48</v>
      </c>
      <c r="F19" s="79"/>
      <c r="G19" s="106"/>
      <c r="H19" s="78"/>
      <c r="I19" s="78"/>
      <c r="J19" s="79"/>
      <c r="K19" s="104" t="s">
        <v>92</v>
      </c>
      <c r="L19" s="79"/>
      <c r="M19" s="105"/>
      <c r="N19" s="78"/>
      <c r="O19" s="78"/>
      <c r="P19" s="78"/>
      <c r="Q19" s="79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3.5" customHeight="1" x14ac:dyDescent="0.2">
      <c r="A20" s="1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3.5" customHeight="1" x14ac:dyDescent="0.2">
      <c r="A21" s="111"/>
      <c r="B21" s="82"/>
      <c r="C21" s="112" t="s">
        <v>52</v>
      </c>
      <c r="D21" s="81"/>
      <c r="E21" s="81"/>
      <c r="F21" s="81"/>
      <c r="G21" s="81"/>
      <c r="H21" s="81"/>
      <c r="I21" s="81"/>
      <c r="J21" s="81"/>
      <c r="K21" s="81"/>
      <c r="L21" s="81"/>
      <c r="M21" s="82"/>
      <c r="N21" s="113" t="s">
        <v>53</v>
      </c>
      <c r="O21" s="78"/>
      <c r="P21" s="78"/>
      <c r="Q21" s="79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3.5" customHeight="1" x14ac:dyDescent="0.2">
      <c r="A22" s="83"/>
      <c r="B22" s="85"/>
      <c r="C22" s="97"/>
      <c r="D22" s="98"/>
      <c r="E22" s="98"/>
      <c r="F22" s="98"/>
      <c r="G22" s="98"/>
      <c r="H22" s="98"/>
      <c r="I22" s="98"/>
      <c r="J22" s="98"/>
      <c r="K22" s="98"/>
      <c r="L22" s="98"/>
      <c r="M22" s="99"/>
      <c r="N22" s="113" t="s">
        <v>54</v>
      </c>
      <c r="O22" s="78"/>
      <c r="P22" s="78"/>
      <c r="Q22" s="79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3.5" customHeight="1" x14ac:dyDescent="0.2">
      <c r="A23" s="83"/>
      <c r="B23" s="85"/>
      <c r="C23" s="112" t="s">
        <v>55</v>
      </c>
      <c r="D23" s="81"/>
      <c r="E23" s="81"/>
      <c r="F23" s="81"/>
      <c r="G23" s="81"/>
      <c r="H23" s="81"/>
      <c r="I23" s="81"/>
      <c r="J23" s="81"/>
      <c r="K23" s="81"/>
      <c r="L23" s="81"/>
      <c r="M23" s="82"/>
      <c r="N23" s="114" t="s">
        <v>56</v>
      </c>
      <c r="O23" s="78"/>
      <c r="P23" s="78"/>
      <c r="Q23" s="79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3.5" customHeight="1" x14ac:dyDescent="0.2">
      <c r="A24" s="97"/>
      <c r="B24" s="99"/>
      <c r="C24" s="97"/>
      <c r="D24" s="98"/>
      <c r="E24" s="98"/>
      <c r="F24" s="98"/>
      <c r="G24" s="98"/>
      <c r="H24" s="98"/>
      <c r="I24" s="98"/>
      <c r="J24" s="98"/>
      <c r="K24" s="98"/>
      <c r="L24" s="98"/>
      <c r="M24" s="99"/>
      <c r="N24" s="114" t="s">
        <v>57</v>
      </c>
      <c r="O24" s="78"/>
      <c r="P24" s="78"/>
      <c r="Q24" s="79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1.25" customHeight="1" x14ac:dyDescent="0.2">
      <c r="A25" s="104" t="s">
        <v>104</v>
      </c>
      <c r="B25" s="78"/>
      <c r="C25" s="79"/>
      <c r="D25" s="109" t="s">
        <v>59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9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1.25" customHeight="1" x14ac:dyDescent="0.2">
      <c r="A26" s="104" t="s">
        <v>105</v>
      </c>
      <c r="B26" s="78"/>
      <c r="C26" s="79"/>
      <c r="D26" s="106" t="s">
        <v>61</v>
      </c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9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1.25" customHeight="1" x14ac:dyDescent="0.2">
      <c r="A27" s="106" t="s">
        <v>62</v>
      </c>
      <c r="B27" s="79"/>
      <c r="C27" s="20" t="s">
        <v>93</v>
      </c>
      <c r="D27" s="110" t="s">
        <v>137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1.25" customHeight="1" x14ac:dyDescent="0.2">
      <c r="A28" s="107" t="s">
        <v>12</v>
      </c>
      <c r="B28" s="108" t="s">
        <v>13</v>
      </c>
      <c r="C28" s="107" t="s">
        <v>65</v>
      </c>
      <c r="D28" s="115" t="s">
        <v>15</v>
      </c>
      <c r="E28" s="79"/>
      <c r="F28" s="115" t="s">
        <v>66</v>
      </c>
      <c r="G28" s="78"/>
      <c r="H28" s="78"/>
      <c r="I28" s="78"/>
      <c r="J28" s="79"/>
      <c r="K28" s="107" t="s">
        <v>67</v>
      </c>
      <c r="L28" s="108" t="s">
        <v>68</v>
      </c>
      <c r="M28" s="107" t="s">
        <v>69</v>
      </c>
      <c r="N28" s="117" t="s">
        <v>70</v>
      </c>
      <c r="O28" s="81"/>
      <c r="P28" s="81"/>
      <c r="Q28" s="82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1.25" customHeight="1" x14ac:dyDescent="0.2">
      <c r="A29" s="92"/>
      <c r="B29" s="92"/>
      <c r="C29" s="92"/>
      <c r="D29" s="22" t="s">
        <v>21</v>
      </c>
      <c r="E29" s="22" t="s">
        <v>22</v>
      </c>
      <c r="F29" s="22" t="s">
        <v>71</v>
      </c>
      <c r="G29" s="22" t="s">
        <v>72</v>
      </c>
      <c r="H29" s="22" t="s">
        <v>73</v>
      </c>
      <c r="I29" s="22" t="s">
        <v>74</v>
      </c>
      <c r="J29" s="22" t="s">
        <v>75</v>
      </c>
      <c r="K29" s="92"/>
      <c r="L29" s="92"/>
      <c r="M29" s="92"/>
      <c r="N29" s="97"/>
      <c r="O29" s="98"/>
      <c r="P29" s="98"/>
      <c r="Q29" s="99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1.25" customHeight="1" x14ac:dyDescent="0.2">
      <c r="A30" s="37">
        <v>1</v>
      </c>
      <c r="B30" s="123" t="s">
        <v>95</v>
      </c>
      <c r="C30" s="35" t="s">
        <v>138</v>
      </c>
      <c r="D30" s="36">
        <v>41648</v>
      </c>
      <c r="E30" s="36">
        <v>41654</v>
      </c>
      <c r="F30" s="37">
        <v>1</v>
      </c>
      <c r="G30" s="37">
        <v>1</v>
      </c>
      <c r="H30" s="37"/>
      <c r="I30" s="37"/>
      <c r="J30" s="37"/>
      <c r="K30" s="37">
        <v>242</v>
      </c>
      <c r="L30" s="37" t="s">
        <v>32</v>
      </c>
      <c r="M30" s="37" t="s">
        <v>78</v>
      </c>
      <c r="N30" s="116" t="s">
        <v>98</v>
      </c>
      <c r="O30" s="81"/>
      <c r="P30" s="81"/>
      <c r="Q30" s="82"/>
      <c r="R30" s="116" t="s">
        <v>139</v>
      </c>
      <c r="S30" s="82"/>
      <c r="T30" s="40"/>
      <c r="U30" s="40"/>
      <c r="V30" s="40"/>
      <c r="W30" s="40"/>
      <c r="X30" s="40"/>
      <c r="Y30" s="40"/>
      <c r="Z30" s="40"/>
    </row>
    <row r="31" spans="1:26" ht="11.25" customHeight="1" x14ac:dyDescent="0.2">
      <c r="A31" s="37">
        <v>2</v>
      </c>
      <c r="B31" s="124"/>
      <c r="C31" s="35" t="s">
        <v>140</v>
      </c>
      <c r="D31" s="36">
        <v>41654</v>
      </c>
      <c r="E31" s="36">
        <v>41815</v>
      </c>
      <c r="F31" s="37"/>
      <c r="G31" s="37">
        <v>2</v>
      </c>
      <c r="H31" s="37"/>
      <c r="I31" s="37"/>
      <c r="J31" s="37"/>
      <c r="K31" s="37">
        <v>247</v>
      </c>
      <c r="L31" s="37" t="s">
        <v>32</v>
      </c>
      <c r="M31" s="37" t="s">
        <v>78</v>
      </c>
      <c r="N31" s="83"/>
      <c r="O31" s="102"/>
      <c r="P31" s="102"/>
      <c r="Q31" s="85"/>
      <c r="R31" s="83"/>
      <c r="S31" s="85"/>
      <c r="T31" s="40"/>
      <c r="U31" s="40"/>
      <c r="V31" s="40"/>
      <c r="W31" s="40"/>
      <c r="X31" s="40"/>
      <c r="Y31" s="40"/>
      <c r="Z31" s="40"/>
    </row>
    <row r="32" spans="1:26" ht="11.25" customHeight="1" x14ac:dyDescent="0.2">
      <c r="A32" s="37">
        <v>3</v>
      </c>
      <c r="B32" s="124"/>
      <c r="C32" s="35" t="s">
        <v>141</v>
      </c>
      <c r="D32" s="36">
        <v>41815</v>
      </c>
      <c r="E32" s="36">
        <v>41918</v>
      </c>
      <c r="F32" s="37"/>
      <c r="G32" s="37">
        <v>3</v>
      </c>
      <c r="H32" s="37"/>
      <c r="I32" s="37"/>
      <c r="J32" s="37"/>
      <c r="K32" s="37">
        <v>226</v>
      </c>
      <c r="L32" s="37" t="s">
        <v>32</v>
      </c>
      <c r="M32" s="37" t="s">
        <v>78</v>
      </c>
      <c r="N32" s="83"/>
      <c r="O32" s="102"/>
      <c r="P32" s="102"/>
      <c r="Q32" s="85"/>
      <c r="R32" s="83"/>
      <c r="S32" s="85"/>
      <c r="T32" s="40"/>
      <c r="U32" s="40"/>
      <c r="V32" s="40"/>
      <c r="W32" s="40"/>
      <c r="X32" s="40"/>
      <c r="Y32" s="40"/>
      <c r="Z32" s="40"/>
    </row>
    <row r="33" spans="1:26" ht="11.25" customHeight="1" x14ac:dyDescent="0.2">
      <c r="A33" s="37">
        <v>4</v>
      </c>
      <c r="B33" s="92"/>
      <c r="C33" s="35" t="s">
        <v>142</v>
      </c>
      <c r="D33" s="36">
        <v>41918</v>
      </c>
      <c r="E33" s="36">
        <v>41995</v>
      </c>
      <c r="F33" s="37"/>
      <c r="G33" s="37">
        <v>4</v>
      </c>
      <c r="H33" s="37"/>
      <c r="I33" s="37"/>
      <c r="J33" s="37"/>
      <c r="K33" s="37">
        <v>207</v>
      </c>
      <c r="L33" s="37" t="s">
        <v>32</v>
      </c>
      <c r="M33" s="37" t="s">
        <v>78</v>
      </c>
      <c r="N33" s="97"/>
      <c r="O33" s="98"/>
      <c r="P33" s="98"/>
      <c r="Q33" s="99"/>
      <c r="R33" s="97"/>
      <c r="S33" s="99"/>
      <c r="T33" s="40"/>
      <c r="U33" s="40"/>
      <c r="V33" s="40"/>
      <c r="W33" s="40"/>
      <c r="X33" s="40"/>
      <c r="Y33" s="40"/>
      <c r="Z33" s="40"/>
    </row>
    <row r="34" spans="1:26" ht="11.25" customHeight="1" x14ac:dyDescent="0.2">
      <c r="A34" s="22"/>
      <c r="B34" s="28"/>
      <c r="C34" s="29"/>
      <c r="D34" s="30"/>
      <c r="E34" s="30"/>
      <c r="F34" s="22"/>
      <c r="G34" s="22"/>
      <c r="H34" s="22"/>
      <c r="I34" s="22"/>
      <c r="J34" s="22"/>
      <c r="K34" s="22"/>
      <c r="L34" s="22"/>
      <c r="M34" s="22"/>
      <c r="N34" s="31"/>
      <c r="O34" s="32"/>
      <c r="P34" s="32"/>
      <c r="Q34" s="33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11.25" customHeight="1" x14ac:dyDescent="0.2">
      <c r="A35" s="104" t="s">
        <v>81</v>
      </c>
      <c r="B35" s="79"/>
      <c r="C35" s="105" t="s">
        <v>82</v>
      </c>
      <c r="D35" s="79"/>
      <c r="E35" s="104" t="s">
        <v>83</v>
      </c>
      <c r="F35" s="79"/>
      <c r="G35" s="106" t="s">
        <v>84</v>
      </c>
      <c r="H35" s="78"/>
      <c r="I35" s="78"/>
      <c r="J35" s="79"/>
      <c r="K35" s="104" t="s">
        <v>85</v>
      </c>
      <c r="L35" s="79"/>
      <c r="M35" s="105" t="s">
        <v>84</v>
      </c>
      <c r="N35" s="78"/>
      <c r="O35" s="78"/>
      <c r="P35" s="78"/>
      <c r="Q35" s="79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1.25" customHeight="1" x14ac:dyDescent="0.2">
      <c r="A36" s="104" t="s">
        <v>86</v>
      </c>
      <c r="B36" s="79"/>
      <c r="C36" s="105" t="s">
        <v>87</v>
      </c>
      <c r="D36" s="79"/>
      <c r="E36" s="104" t="s">
        <v>86</v>
      </c>
      <c r="F36" s="79"/>
      <c r="G36" s="106" t="s">
        <v>103</v>
      </c>
      <c r="H36" s="78"/>
      <c r="I36" s="78"/>
      <c r="J36" s="79"/>
      <c r="K36" s="104" t="s">
        <v>88</v>
      </c>
      <c r="L36" s="79"/>
      <c r="M36" s="105" t="s">
        <v>103</v>
      </c>
      <c r="N36" s="78"/>
      <c r="O36" s="78"/>
      <c r="P36" s="78"/>
      <c r="Q36" s="79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1.25" customHeight="1" x14ac:dyDescent="0.2">
      <c r="A37" s="104" t="s">
        <v>89</v>
      </c>
      <c r="B37" s="79"/>
      <c r="C37" s="105"/>
      <c r="D37" s="79"/>
      <c r="E37" s="104" t="s">
        <v>89</v>
      </c>
      <c r="F37" s="79"/>
      <c r="G37" s="106"/>
      <c r="H37" s="78"/>
      <c r="I37" s="78"/>
      <c r="J37" s="79"/>
      <c r="K37" s="104" t="s">
        <v>89</v>
      </c>
      <c r="L37" s="79"/>
      <c r="M37" s="105"/>
      <c r="N37" s="78"/>
      <c r="O37" s="78"/>
      <c r="P37" s="78"/>
      <c r="Q37" s="79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1.25" customHeight="1" x14ac:dyDescent="0.2">
      <c r="A38" s="104" t="s">
        <v>48</v>
      </c>
      <c r="B38" s="79"/>
      <c r="C38" s="105" t="s">
        <v>136</v>
      </c>
      <c r="D38" s="79"/>
      <c r="E38" s="104" t="s">
        <v>48</v>
      </c>
      <c r="F38" s="79"/>
      <c r="G38" s="122">
        <v>42983</v>
      </c>
      <c r="H38" s="78"/>
      <c r="I38" s="78"/>
      <c r="J38" s="79"/>
      <c r="K38" s="104" t="s">
        <v>92</v>
      </c>
      <c r="L38" s="79"/>
      <c r="M38" s="121">
        <v>42984</v>
      </c>
      <c r="N38" s="78"/>
      <c r="O38" s="78"/>
      <c r="P38" s="78"/>
      <c r="Q38" s="79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1.25" customHeight="1" x14ac:dyDescent="0.2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1.25" customHeight="1" x14ac:dyDescent="0.2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1.25" customHeight="1" x14ac:dyDescent="0.2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1.25" customHeight="1" x14ac:dyDescent="0.2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1.25" customHeight="1" x14ac:dyDescent="0.2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1.25" customHeight="1" x14ac:dyDescent="0.2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1.25" customHeight="1" x14ac:dyDescent="0.2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1.25" customHeight="1" x14ac:dyDescent="0.2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1.25" customHeight="1" x14ac:dyDescent="0.2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1.25" customHeight="1" x14ac:dyDescent="0.2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1.25" customHeight="1" x14ac:dyDescent="0.2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1.25" customHeight="1" x14ac:dyDescent="0.2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1.25" customHeight="1" x14ac:dyDescent="0.2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1.25" customHeight="1" x14ac:dyDescent="0.2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1.25" customHeight="1" x14ac:dyDescent="0.2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1.25" customHeight="1" x14ac:dyDescent="0.2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1.25" customHeight="1" x14ac:dyDescent="0.2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1.25" customHeight="1" x14ac:dyDescent="0.2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1.25" customHeight="1" x14ac:dyDescent="0.2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1.25" customHeight="1" x14ac:dyDescent="0.2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1.25" customHeight="1" x14ac:dyDescent="0.2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1.25" customHeight="1" x14ac:dyDescent="0.2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1.25" customHeight="1" x14ac:dyDescent="0.2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1.25" customHeight="1" x14ac:dyDescent="0.2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1.25" customHeight="1" x14ac:dyDescent="0.2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1.25" customHeight="1" x14ac:dyDescent="0.2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1.25" customHeight="1" x14ac:dyDescent="0.2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1.25" customHeight="1" x14ac:dyDescent="0.2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1.25" customHeight="1" x14ac:dyDescent="0.2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1.25" customHeight="1" x14ac:dyDescent="0.2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1.25" customHeight="1" x14ac:dyDescent="0.2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1.25" customHeight="1" x14ac:dyDescent="0.2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1.25" customHeight="1" x14ac:dyDescent="0.2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1.2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1.25" customHeight="1" x14ac:dyDescent="0.2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1.25" customHeight="1" x14ac:dyDescent="0.2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1.25" customHeight="1" x14ac:dyDescent="0.2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1.25" customHeight="1" x14ac:dyDescent="0.2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1.25" customHeight="1" x14ac:dyDescent="0.2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1.25" customHeight="1" x14ac:dyDescent="0.2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1.25" customHeight="1" x14ac:dyDescent="0.2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1.25" customHeight="1" x14ac:dyDescent="0.2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1.25" customHeight="1" x14ac:dyDescent="0.2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1.25" customHeight="1" x14ac:dyDescent="0.2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1.25" customHeight="1" x14ac:dyDescent="0.2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1.25" customHeight="1" x14ac:dyDescent="0.2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1.25" customHeight="1" x14ac:dyDescent="0.2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1.25" customHeight="1" x14ac:dyDescent="0.2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1.25" customHeight="1" x14ac:dyDescent="0.2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1.25" customHeight="1" x14ac:dyDescent="0.2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1.25" customHeight="1" x14ac:dyDescent="0.2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1.25" customHeight="1" x14ac:dyDescent="0.2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1.25" customHeight="1" x14ac:dyDescent="0.2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1.25" customHeight="1" x14ac:dyDescent="0.2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1.25" customHeight="1" x14ac:dyDescent="0.2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1.25" customHeight="1" x14ac:dyDescent="0.2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1.25" customHeight="1" x14ac:dyDescent="0.2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1.25" customHeight="1" x14ac:dyDescent="0.2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1.25" customHeight="1" x14ac:dyDescent="0.2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1.25" customHeight="1" x14ac:dyDescent="0.2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1.25" customHeight="1" x14ac:dyDescent="0.2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1.25" customHeight="1" x14ac:dyDescent="0.2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1.25" customHeight="1" x14ac:dyDescent="0.2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1.25" customHeight="1" x14ac:dyDescent="0.2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1.25" customHeight="1" x14ac:dyDescent="0.2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1.25" customHeight="1" x14ac:dyDescent="0.2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1.25" customHeight="1" x14ac:dyDescent="0.2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1.25" customHeight="1" x14ac:dyDescent="0.2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1.25" customHeight="1" x14ac:dyDescent="0.2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1.25" customHeight="1" x14ac:dyDescent="0.2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1.25" customHeight="1" x14ac:dyDescent="0.2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1.25" customHeight="1" x14ac:dyDescent="0.2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1.25" customHeight="1" x14ac:dyDescent="0.2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1.25" customHeight="1" x14ac:dyDescent="0.2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1.25" customHeight="1" x14ac:dyDescent="0.2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1.25" customHeight="1" x14ac:dyDescent="0.2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1.25" customHeight="1" x14ac:dyDescent="0.2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1.25" customHeight="1" x14ac:dyDescent="0.2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1.25" customHeight="1" x14ac:dyDescent="0.2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1.25" customHeight="1" x14ac:dyDescent="0.2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1.25" customHeight="1" x14ac:dyDescent="0.2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1.25" customHeight="1" x14ac:dyDescent="0.2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1.25" customHeight="1" x14ac:dyDescent="0.2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1.25" customHeight="1" x14ac:dyDescent="0.2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1.25" customHeight="1" x14ac:dyDescent="0.2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1.25" customHeight="1" x14ac:dyDescent="0.2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1.25" customHeight="1" x14ac:dyDescent="0.2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1.25" customHeight="1" x14ac:dyDescent="0.2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1.25" customHeight="1" x14ac:dyDescent="0.2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1.25" customHeight="1" x14ac:dyDescent="0.2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1.25" customHeight="1" x14ac:dyDescent="0.2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1.25" customHeight="1" x14ac:dyDescent="0.2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1.25" customHeight="1" x14ac:dyDescent="0.2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1.25" customHeight="1" x14ac:dyDescent="0.2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1.25" customHeight="1" x14ac:dyDescent="0.2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1.25" customHeight="1" x14ac:dyDescent="0.2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1.25" customHeight="1" x14ac:dyDescent="0.2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1.25" customHeight="1" x14ac:dyDescent="0.2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1.25" customHeight="1" x14ac:dyDescent="0.2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1.25" customHeight="1" x14ac:dyDescent="0.2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1.25" customHeight="1" x14ac:dyDescent="0.2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1.25" customHeight="1" x14ac:dyDescent="0.2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1.25" customHeight="1" x14ac:dyDescent="0.2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1.25" customHeight="1" x14ac:dyDescent="0.2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1.25" customHeight="1" x14ac:dyDescent="0.2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1.25" customHeight="1" x14ac:dyDescent="0.2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1.25" customHeight="1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1.25" customHeight="1" x14ac:dyDescent="0.2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1.25" customHeight="1" x14ac:dyDescent="0.2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1.25" customHeight="1" x14ac:dyDescent="0.2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1.25" customHeight="1" x14ac:dyDescent="0.2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1.25" customHeight="1" x14ac:dyDescent="0.2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1.25" customHeight="1" x14ac:dyDescent="0.2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1.25" customHeight="1" x14ac:dyDescent="0.2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1.25" customHeight="1" x14ac:dyDescent="0.2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1.25" customHeight="1" x14ac:dyDescent="0.2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1.25" customHeight="1" x14ac:dyDescent="0.2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1.25" customHeight="1" x14ac:dyDescent="0.2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1.25" customHeight="1" x14ac:dyDescent="0.2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1.25" customHeight="1" x14ac:dyDescent="0.2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1.25" customHeight="1" x14ac:dyDescent="0.2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1.25" customHeight="1" x14ac:dyDescent="0.2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1.25" customHeight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1.25" customHeight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1.25" customHeight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1.25" customHeight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1.25" customHeight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1.25" customHeight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1.25" customHeight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1.25" customHeight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1.25" customHeight="1" x14ac:dyDescent="0.2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1.25" customHeight="1" x14ac:dyDescent="0.2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1.25" customHeight="1" x14ac:dyDescent="0.2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1.25" customHeight="1" x14ac:dyDescent="0.2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1.25" customHeight="1" x14ac:dyDescent="0.2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1.25" customHeight="1" x14ac:dyDescent="0.2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1.25" customHeight="1" x14ac:dyDescent="0.2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1.25" customHeight="1" x14ac:dyDescent="0.2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1.25" customHeight="1" x14ac:dyDescent="0.2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1.25" customHeight="1" x14ac:dyDescent="0.2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1.25" customHeight="1" x14ac:dyDescent="0.2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1.25" customHeight="1" x14ac:dyDescent="0.2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1.25" customHeight="1" x14ac:dyDescent="0.2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1.25" customHeight="1" x14ac:dyDescent="0.2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1.25" customHeight="1" x14ac:dyDescent="0.2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1.25" customHeight="1" x14ac:dyDescent="0.2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1.25" customHeight="1" x14ac:dyDescent="0.2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1.25" customHeight="1" x14ac:dyDescent="0.2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1.25" customHeight="1" x14ac:dyDescent="0.2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1.25" customHeight="1" x14ac:dyDescent="0.2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1.25" customHeight="1" x14ac:dyDescent="0.2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1.25" customHeight="1" x14ac:dyDescent="0.2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1.25" customHeight="1" x14ac:dyDescent="0.2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1.25" customHeight="1" x14ac:dyDescent="0.2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1.25" customHeight="1" x14ac:dyDescent="0.2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1.25" customHeight="1" x14ac:dyDescent="0.2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1.25" customHeight="1" x14ac:dyDescent="0.2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1.25" customHeight="1" x14ac:dyDescent="0.2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1.25" customHeight="1" x14ac:dyDescent="0.2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1.25" customHeight="1" x14ac:dyDescent="0.2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1.25" customHeight="1" x14ac:dyDescent="0.2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1.25" customHeight="1" x14ac:dyDescent="0.2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1.25" customHeight="1" x14ac:dyDescent="0.2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1.25" customHeight="1" x14ac:dyDescent="0.2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1.25" customHeight="1" x14ac:dyDescent="0.2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1.25" customHeight="1" x14ac:dyDescent="0.2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1.25" customHeight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1.25" customHeight="1" x14ac:dyDescent="0.2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1.25" customHeight="1" x14ac:dyDescent="0.2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1.25" customHeight="1" x14ac:dyDescent="0.2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1.25" customHeight="1" x14ac:dyDescent="0.2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1.25" customHeight="1" x14ac:dyDescent="0.2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1.25" customHeight="1" x14ac:dyDescent="0.2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1.25" customHeight="1" x14ac:dyDescent="0.2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1.25" customHeight="1" x14ac:dyDescent="0.2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1.25" customHeight="1" x14ac:dyDescent="0.2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1.25" customHeight="1" x14ac:dyDescent="0.2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1.25" customHeight="1" x14ac:dyDescent="0.2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1.25" customHeight="1" x14ac:dyDescent="0.2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1.25" customHeight="1" x14ac:dyDescent="0.2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1.25" customHeight="1" x14ac:dyDescent="0.2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1.25" customHeight="1" x14ac:dyDescent="0.2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1.25" customHeight="1" x14ac:dyDescent="0.2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1.25" customHeight="1" x14ac:dyDescent="0.2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1.25" customHeight="1" x14ac:dyDescent="0.2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1.25" customHeight="1" x14ac:dyDescent="0.2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1.25" customHeight="1" x14ac:dyDescent="0.2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1.25" customHeight="1" x14ac:dyDescent="0.2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1.25" customHeight="1" x14ac:dyDescent="0.2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1.25" customHeight="1" x14ac:dyDescent="0.2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1.25" customHeight="1" x14ac:dyDescent="0.2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1.25" customHeight="1" x14ac:dyDescent="0.2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1.25" customHeight="1" x14ac:dyDescent="0.2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1.25" customHeight="1" x14ac:dyDescent="0.2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1.25" customHeight="1" x14ac:dyDescent="0.2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1.25" customHeight="1" x14ac:dyDescent="0.2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1.25" customHeight="1" x14ac:dyDescent="0.2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1.25" customHeight="1" x14ac:dyDescent="0.2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1.25" customHeight="1" x14ac:dyDescent="0.2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1.25" customHeight="1" x14ac:dyDescent="0.2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1.25" customHeight="1" x14ac:dyDescent="0.2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1.25" customHeight="1" x14ac:dyDescent="0.2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1.25" customHeight="1" x14ac:dyDescent="0.2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1.25" customHeight="1" x14ac:dyDescent="0.2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1.25" customHeight="1" x14ac:dyDescent="0.2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1.25" customHeight="1" x14ac:dyDescent="0.2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1.25" customHeight="1" x14ac:dyDescent="0.2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1.25" customHeight="1" x14ac:dyDescent="0.2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1.25" customHeight="1" x14ac:dyDescent="0.2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1.25" customHeight="1" x14ac:dyDescent="0.2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1.25" customHeight="1" x14ac:dyDescent="0.2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1.25" customHeight="1" x14ac:dyDescent="0.2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1.25" customHeight="1" x14ac:dyDescent="0.2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1.25" customHeight="1" x14ac:dyDescent="0.2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1.25" customHeight="1" x14ac:dyDescent="0.2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1.25" customHeight="1" x14ac:dyDescent="0.2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1.25" customHeight="1" x14ac:dyDescent="0.2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1.25" customHeight="1" x14ac:dyDescent="0.2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1.25" customHeight="1" x14ac:dyDescent="0.2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1.25" customHeight="1" x14ac:dyDescent="0.2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1.25" customHeight="1" x14ac:dyDescent="0.2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1.25" customHeight="1" x14ac:dyDescent="0.2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1.25" customHeight="1" x14ac:dyDescent="0.2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1.25" customHeight="1" x14ac:dyDescent="0.2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1.25" customHeight="1" x14ac:dyDescent="0.2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1.25" customHeight="1" x14ac:dyDescent="0.2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1.25" customHeight="1" x14ac:dyDescent="0.2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1.25" customHeight="1" x14ac:dyDescent="0.2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1.25" customHeight="1" x14ac:dyDescent="0.2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1.25" customHeight="1" x14ac:dyDescent="0.2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1.25" customHeight="1" x14ac:dyDescent="0.2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1.25" customHeight="1" x14ac:dyDescent="0.2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1.25" customHeight="1" x14ac:dyDescent="0.2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1.25" customHeight="1" x14ac:dyDescent="0.2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1.25" customHeight="1" x14ac:dyDescent="0.2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1.25" customHeight="1" x14ac:dyDescent="0.2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1.25" customHeight="1" x14ac:dyDescent="0.2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1.25" customHeight="1" x14ac:dyDescent="0.2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1.25" customHeight="1" x14ac:dyDescent="0.2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1.25" customHeight="1" x14ac:dyDescent="0.2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1.25" customHeight="1" x14ac:dyDescent="0.2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1.25" customHeight="1" x14ac:dyDescent="0.2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1.25" customHeight="1" x14ac:dyDescent="0.2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1.25" customHeight="1" x14ac:dyDescent="0.2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1.25" customHeight="1" x14ac:dyDescent="0.2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1.25" customHeight="1" x14ac:dyDescent="0.2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1.25" customHeight="1" x14ac:dyDescent="0.2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1.25" customHeight="1" x14ac:dyDescent="0.2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1.25" customHeight="1" x14ac:dyDescent="0.2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1.25" customHeight="1" x14ac:dyDescent="0.2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1.25" customHeight="1" x14ac:dyDescent="0.2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1.25" customHeight="1" x14ac:dyDescent="0.2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1.25" customHeight="1" x14ac:dyDescent="0.2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1.25" customHeight="1" x14ac:dyDescent="0.2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1.25" customHeight="1" x14ac:dyDescent="0.2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1.25" customHeight="1" x14ac:dyDescent="0.2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1.25" customHeight="1" x14ac:dyDescent="0.2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1.25" customHeight="1" x14ac:dyDescent="0.2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1.25" customHeight="1" x14ac:dyDescent="0.2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1.25" customHeight="1" x14ac:dyDescent="0.2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1.25" customHeight="1" x14ac:dyDescent="0.2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1.25" customHeight="1" x14ac:dyDescent="0.2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1.25" customHeight="1" x14ac:dyDescent="0.2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1.25" customHeight="1" x14ac:dyDescent="0.2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1.25" customHeight="1" x14ac:dyDescent="0.2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1.25" customHeight="1" x14ac:dyDescent="0.2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1.25" customHeight="1" x14ac:dyDescent="0.2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1.25" customHeight="1" x14ac:dyDescent="0.2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1.25" customHeight="1" x14ac:dyDescent="0.2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1.25" customHeight="1" x14ac:dyDescent="0.2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1.25" customHeight="1" x14ac:dyDescent="0.2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1.25" customHeight="1" x14ac:dyDescent="0.2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1.25" customHeight="1" x14ac:dyDescent="0.2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1.25" customHeight="1" x14ac:dyDescent="0.2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1.25" customHeight="1" x14ac:dyDescent="0.2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1.25" customHeight="1" x14ac:dyDescent="0.2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1.25" customHeight="1" x14ac:dyDescent="0.2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1.25" customHeight="1" x14ac:dyDescent="0.2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1.25" customHeight="1" x14ac:dyDescent="0.2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1.25" customHeight="1" x14ac:dyDescent="0.2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1.25" customHeight="1" x14ac:dyDescent="0.2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1.25" customHeight="1" x14ac:dyDescent="0.2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1.25" customHeight="1" x14ac:dyDescent="0.2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1.25" customHeight="1" x14ac:dyDescent="0.2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1.25" customHeight="1" x14ac:dyDescent="0.2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1.25" customHeight="1" x14ac:dyDescent="0.2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1.25" customHeight="1" x14ac:dyDescent="0.2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1.25" customHeight="1" x14ac:dyDescent="0.2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1.25" customHeight="1" x14ac:dyDescent="0.2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1.25" customHeight="1" x14ac:dyDescent="0.2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1.25" customHeight="1" x14ac:dyDescent="0.2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1.25" customHeight="1" x14ac:dyDescent="0.2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1.25" customHeight="1" x14ac:dyDescent="0.2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1.25" customHeight="1" x14ac:dyDescent="0.2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1.25" customHeight="1" x14ac:dyDescent="0.2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1.25" customHeight="1" x14ac:dyDescent="0.2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1.25" customHeight="1" x14ac:dyDescent="0.2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1.25" customHeight="1" x14ac:dyDescent="0.2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1.25" customHeight="1" x14ac:dyDescent="0.2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1.25" customHeight="1" x14ac:dyDescent="0.2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1.25" customHeight="1" x14ac:dyDescent="0.2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1.25" customHeight="1" x14ac:dyDescent="0.2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1.25" customHeight="1" x14ac:dyDescent="0.2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1.25" customHeight="1" x14ac:dyDescent="0.2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1.25" customHeight="1" x14ac:dyDescent="0.2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1.25" customHeight="1" x14ac:dyDescent="0.2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1.25" customHeight="1" x14ac:dyDescent="0.2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1.25" customHeight="1" x14ac:dyDescent="0.2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1.25" customHeight="1" x14ac:dyDescent="0.2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1.25" customHeight="1" x14ac:dyDescent="0.2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1.25" customHeight="1" x14ac:dyDescent="0.2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1.25" customHeight="1" x14ac:dyDescent="0.2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1.25" customHeight="1" x14ac:dyDescent="0.2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1.25" customHeight="1" x14ac:dyDescent="0.2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1.25" customHeight="1" x14ac:dyDescent="0.2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1.25" customHeight="1" x14ac:dyDescent="0.2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1.25" customHeight="1" x14ac:dyDescent="0.2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1.25" customHeight="1" x14ac:dyDescent="0.2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1.25" customHeight="1" x14ac:dyDescent="0.2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1.25" customHeight="1" x14ac:dyDescent="0.2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1.25" customHeight="1" x14ac:dyDescent="0.2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1.25" customHeight="1" x14ac:dyDescent="0.2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1.25" customHeight="1" x14ac:dyDescent="0.2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1.25" customHeight="1" x14ac:dyDescent="0.2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1.25" customHeight="1" x14ac:dyDescent="0.2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1.25" customHeight="1" x14ac:dyDescent="0.2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1.25" customHeight="1" x14ac:dyDescent="0.2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1.25" customHeight="1" x14ac:dyDescent="0.2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1.25" customHeight="1" x14ac:dyDescent="0.2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1.25" customHeight="1" x14ac:dyDescent="0.2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1.25" customHeight="1" x14ac:dyDescent="0.2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1.25" customHeight="1" x14ac:dyDescent="0.2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1.25" customHeight="1" x14ac:dyDescent="0.2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1.25" customHeight="1" x14ac:dyDescent="0.2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1.25" customHeight="1" x14ac:dyDescent="0.2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1.25" customHeight="1" x14ac:dyDescent="0.2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1.25" customHeight="1" x14ac:dyDescent="0.2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1.25" customHeight="1" x14ac:dyDescent="0.2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1.25" customHeight="1" x14ac:dyDescent="0.2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1.25" customHeight="1" x14ac:dyDescent="0.2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1.25" customHeight="1" x14ac:dyDescent="0.2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1.25" customHeight="1" x14ac:dyDescent="0.2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1.25" customHeight="1" x14ac:dyDescent="0.2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1.25" customHeight="1" x14ac:dyDescent="0.2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1.25" customHeight="1" x14ac:dyDescent="0.2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1.25" customHeight="1" x14ac:dyDescent="0.2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1.25" customHeight="1" x14ac:dyDescent="0.2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1.25" customHeight="1" x14ac:dyDescent="0.2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1.25" customHeight="1" x14ac:dyDescent="0.2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1.25" customHeight="1" x14ac:dyDescent="0.2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1.25" customHeight="1" x14ac:dyDescent="0.2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1.25" customHeight="1" x14ac:dyDescent="0.2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1.25" customHeight="1" x14ac:dyDescent="0.2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1.25" customHeight="1" x14ac:dyDescent="0.2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1.25" customHeight="1" x14ac:dyDescent="0.2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1.25" customHeight="1" x14ac:dyDescent="0.2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1.25" customHeight="1" x14ac:dyDescent="0.2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1.25" customHeight="1" x14ac:dyDescent="0.2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1.25" customHeight="1" x14ac:dyDescent="0.2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1.25" customHeight="1" x14ac:dyDescent="0.2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1.25" customHeight="1" x14ac:dyDescent="0.2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1.25" customHeight="1" x14ac:dyDescent="0.2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1.25" customHeight="1" x14ac:dyDescent="0.2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1.25" customHeight="1" x14ac:dyDescent="0.2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1.25" customHeight="1" x14ac:dyDescent="0.2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1.25" customHeight="1" x14ac:dyDescent="0.2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1.25" customHeight="1" x14ac:dyDescent="0.2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1.25" customHeight="1" x14ac:dyDescent="0.2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1.25" customHeight="1" x14ac:dyDescent="0.2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1.25" customHeight="1" x14ac:dyDescent="0.2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1.25" customHeight="1" x14ac:dyDescent="0.2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1.25" customHeight="1" x14ac:dyDescent="0.2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1.25" customHeight="1" x14ac:dyDescent="0.2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1.25" customHeight="1" x14ac:dyDescent="0.2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1.25" customHeight="1" x14ac:dyDescent="0.2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1.25" customHeight="1" x14ac:dyDescent="0.2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1.25" customHeight="1" x14ac:dyDescent="0.2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1.25" customHeight="1" x14ac:dyDescent="0.2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1.25" customHeight="1" x14ac:dyDescent="0.2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1.25" customHeight="1" x14ac:dyDescent="0.2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1.25" customHeight="1" x14ac:dyDescent="0.2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1.25" customHeight="1" x14ac:dyDescent="0.2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1.25" customHeight="1" x14ac:dyDescent="0.2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1.25" customHeight="1" x14ac:dyDescent="0.2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1.25" customHeight="1" x14ac:dyDescent="0.2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1.25" customHeight="1" x14ac:dyDescent="0.2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1.25" customHeight="1" x14ac:dyDescent="0.2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1.25" customHeight="1" x14ac:dyDescent="0.2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1.25" customHeight="1" x14ac:dyDescent="0.2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1.25" customHeight="1" x14ac:dyDescent="0.2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1.25" customHeight="1" x14ac:dyDescent="0.2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1.25" customHeight="1" x14ac:dyDescent="0.2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1.25" customHeight="1" x14ac:dyDescent="0.2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1.25" customHeight="1" x14ac:dyDescent="0.2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1.25" customHeight="1" x14ac:dyDescent="0.2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1.25" customHeight="1" x14ac:dyDescent="0.2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1.25" customHeight="1" x14ac:dyDescent="0.2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1.25" customHeight="1" x14ac:dyDescent="0.2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1.25" customHeight="1" x14ac:dyDescent="0.2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1.25" customHeight="1" x14ac:dyDescent="0.2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1.25" customHeight="1" x14ac:dyDescent="0.2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1.25" customHeight="1" x14ac:dyDescent="0.2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1.25" customHeight="1" x14ac:dyDescent="0.2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1.25" customHeight="1" x14ac:dyDescent="0.2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1.25" customHeight="1" x14ac:dyDescent="0.2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1.25" customHeight="1" x14ac:dyDescent="0.2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1.25" customHeight="1" x14ac:dyDescent="0.2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1.25" customHeight="1" x14ac:dyDescent="0.2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1.25" customHeight="1" x14ac:dyDescent="0.2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1.25" customHeight="1" x14ac:dyDescent="0.2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1.25" customHeight="1" x14ac:dyDescent="0.2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1.25" customHeight="1" x14ac:dyDescent="0.2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1.25" customHeight="1" x14ac:dyDescent="0.2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1.25" customHeight="1" x14ac:dyDescent="0.2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1.25" customHeight="1" x14ac:dyDescent="0.2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1.25" customHeight="1" x14ac:dyDescent="0.2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1.25" customHeight="1" x14ac:dyDescent="0.2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1.25" customHeight="1" x14ac:dyDescent="0.2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1.25" customHeight="1" x14ac:dyDescent="0.2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1.25" customHeight="1" x14ac:dyDescent="0.2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1.25" customHeight="1" x14ac:dyDescent="0.2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1.25" customHeight="1" x14ac:dyDescent="0.2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1.25" customHeight="1" x14ac:dyDescent="0.2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1.25" customHeight="1" x14ac:dyDescent="0.2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1.25" customHeight="1" x14ac:dyDescent="0.2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1.25" customHeight="1" x14ac:dyDescent="0.2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1.25" customHeight="1" x14ac:dyDescent="0.2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1.25" customHeight="1" x14ac:dyDescent="0.2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1.25" customHeight="1" x14ac:dyDescent="0.2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1.25" customHeight="1" x14ac:dyDescent="0.2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1.25" customHeight="1" x14ac:dyDescent="0.2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1.25" customHeight="1" x14ac:dyDescent="0.2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1.25" customHeight="1" x14ac:dyDescent="0.2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1.25" customHeight="1" x14ac:dyDescent="0.2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1.25" customHeight="1" x14ac:dyDescent="0.2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1.25" customHeight="1" x14ac:dyDescent="0.2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1.25" customHeight="1" x14ac:dyDescent="0.2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1.25" customHeight="1" x14ac:dyDescent="0.2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1.25" customHeight="1" x14ac:dyDescent="0.2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1.25" customHeight="1" x14ac:dyDescent="0.2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1.25" customHeight="1" x14ac:dyDescent="0.2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1.25" customHeight="1" x14ac:dyDescent="0.2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1.25" customHeight="1" x14ac:dyDescent="0.2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1.25" customHeight="1" x14ac:dyDescent="0.2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1.25" customHeight="1" x14ac:dyDescent="0.2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1.25" customHeight="1" x14ac:dyDescent="0.2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1.25" customHeight="1" x14ac:dyDescent="0.2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1.25" customHeight="1" x14ac:dyDescent="0.2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1.25" customHeight="1" x14ac:dyDescent="0.2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1.25" customHeight="1" x14ac:dyDescent="0.2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1.25" customHeight="1" x14ac:dyDescent="0.2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1.25" customHeight="1" x14ac:dyDescent="0.2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1.25" customHeight="1" x14ac:dyDescent="0.2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1.25" customHeight="1" x14ac:dyDescent="0.2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1.25" customHeight="1" x14ac:dyDescent="0.2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1.25" customHeight="1" x14ac:dyDescent="0.2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1.25" customHeight="1" x14ac:dyDescent="0.2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1.25" customHeight="1" x14ac:dyDescent="0.2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1.25" customHeight="1" x14ac:dyDescent="0.2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1.25" customHeight="1" x14ac:dyDescent="0.2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1.25" customHeight="1" x14ac:dyDescent="0.2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1.25" customHeight="1" x14ac:dyDescent="0.2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1.25" customHeight="1" x14ac:dyDescent="0.2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1.25" customHeight="1" x14ac:dyDescent="0.2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1.25" customHeight="1" x14ac:dyDescent="0.2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1.25" customHeight="1" x14ac:dyDescent="0.2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1.25" customHeight="1" x14ac:dyDescent="0.2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1.25" customHeight="1" x14ac:dyDescent="0.2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1.25" customHeight="1" x14ac:dyDescent="0.2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1.25" customHeight="1" x14ac:dyDescent="0.2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1.25" customHeight="1" x14ac:dyDescent="0.2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1.25" customHeight="1" x14ac:dyDescent="0.2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1.25" customHeight="1" x14ac:dyDescent="0.2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1.25" customHeight="1" x14ac:dyDescent="0.2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1.25" customHeight="1" x14ac:dyDescent="0.2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1.25" customHeight="1" x14ac:dyDescent="0.2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1.25" customHeight="1" x14ac:dyDescent="0.2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1.25" customHeight="1" x14ac:dyDescent="0.2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1.25" customHeight="1" x14ac:dyDescent="0.2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1.25" customHeight="1" x14ac:dyDescent="0.2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1.25" customHeight="1" x14ac:dyDescent="0.2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1.25" customHeight="1" x14ac:dyDescent="0.2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1.25" customHeight="1" x14ac:dyDescent="0.2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1.25" customHeight="1" x14ac:dyDescent="0.2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1.25" customHeight="1" x14ac:dyDescent="0.2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1.25" customHeight="1" x14ac:dyDescent="0.2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1.25" customHeight="1" x14ac:dyDescent="0.2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1.25" customHeight="1" x14ac:dyDescent="0.2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1.25" customHeight="1" x14ac:dyDescent="0.2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1.25" customHeight="1" x14ac:dyDescent="0.2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1.25" customHeight="1" x14ac:dyDescent="0.2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1.25" customHeight="1" x14ac:dyDescent="0.2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1.25" customHeight="1" x14ac:dyDescent="0.2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1.25" customHeight="1" x14ac:dyDescent="0.2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1.25" customHeight="1" x14ac:dyDescent="0.2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1.25" customHeight="1" x14ac:dyDescent="0.2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1.25" customHeight="1" x14ac:dyDescent="0.2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1.25" customHeight="1" x14ac:dyDescent="0.2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1.25" customHeight="1" x14ac:dyDescent="0.2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1.25" customHeight="1" x14ac:dyDescent="0.2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1.25" customHeight="1" x14ac:dyDescent="0.2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1.25" customHeight="1" x14ac:dyDescent="0.2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1.25" customHeight="1" x14ac:dyDescent="0.2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1.25" customHeight="1" x14ac:dyDescent="0.2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1.25" customHeight="1" x14ac:dyDescent="0.2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1.25" customHeight="1" x14ac:dyDescent="0.2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1.25" customHeight="1" x14ac:dyDescent="0.2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1.25" customHeight="1" x14ac:dyDescent="0.2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1.25" customHeight="1" x14ac:dyDescent="0.2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1.25" customHeight="1" x14ac:dyDescent="0.2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1.25" customHeight="1" x14ac:dyDescent="0.2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1.25" customHeight="1" x14ac:dyDescent="0.2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1.25" customHeight="1" x14ac:dyDescent="0.2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1.25" customHeight="1" x14ac:dyDescent="0.2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1.25" customHeight="1" x14ac:dyDescent="0.2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1.25" customHeight="1" x14ac:dyDescent="0.2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1.25" customHeight="1" x14ac:dyDescent="0.2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1.25" customHeight="1" x14ac:dyDescent="0.2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1.25" customHeight="1" x14ac:dyDescent="0.2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1.25" customHeight="1" x14ac:dyDescent="0.2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1.25" customHeight="1" x14ac:dyDescent="0.2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1.25" customHeight="1" x14ac:dyDescent="0.2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1.25" customHeight="1" x14ac:dyDescent="0.2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1.25" customHeight="1" x14ac:dyDescent="0.2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1.25" customHeight="1" x14ac:dyDescent="0.2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1.25" customHeight="1" x14ac:dyDescent="0.2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1.25" customHeight="1" x14ac:dyDescent="0.2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1.25" customHeight="1" x14ac:dyDescent="0.2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1.25" customHeight="1" x14ac:dyDescent="0.2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1.25" customHeight="1" x14ac:dyDescent="0.2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1.25" customHeight="1" x14ac:dyDescent="0.2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1.25" customHeight="1" x14ac:dyDescent="0.2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1.25" customHeight="1" x14ac:dyDescent="0.2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1.25" customHeight="1" x14ac:dyDescent="0.2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1.25" customHeight="1" x14ac:dyDescent="0.2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1.25" customHeight="1" x14ac:dyDescent="0.2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1.25" customHeight="1" x14ac:dyDescent="0.2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1.25" customHeight="1" x14ac:dyDescent="0.2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1.25" customHeight="1" x14ac:dyDescent="0.2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1.25" customHeight="1" x14ac:dyDescent="0.2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1.25" customHeight="1" x14ac:dyDescent="0.2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1.25" customHeight="1" x14ac:dyDescent="0.2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1.25" customHeight="1" x14ac:dyDescent="0.2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1.25" customHeight="1" x14ac:dyDescent="0.2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1.25" customHeight="1" x14ac:dyDescent="0.2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1.25" customHeight="1" x14ac:dyDescent="0.2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1.25" customHeight="1" x14ac:dyDescent="0.2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1.25" customHeight="1" x14ac:dyDescent="0.2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1.25" customHeight="1" x14ac:dyDescent="0.2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1.25" customHeight="1" x14ac:dyDescent="0.2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1.25" customHeight="1" x14ac:dyDescent="0.2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1.25" customHeight="1" x14ac:dyDescent="0.2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1.25" customHeight="1" x14ac:dyDescent="0.2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1.25" customHeight="1" x14ac:dyDescent="0.2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1.25" customHeight="1" x14ac:dyDescent="0.2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1.25" customHeight="1" x14ac:dyDescent="0.2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1.25" customHeight="1" x14ac:dyDescent="0.2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1.25" customHeight="1" x14ac:dyDescent="0.2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1.25" customHeight="1" x14ac:dyDescent="0.2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1.25" customHeight="1" x14ac:dyDescent="0.2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1.25" customHeight="1" x14ac:dyDescent="0.2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1.25" customHeight="1" x14ac:dyDescent="0.2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1.25" customHeight="1" x14ac:dyDescent="0.2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1.25" customHeight="1" x14ac:dyDescent="0.2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1.25" customHeight="1" x14ac:dyDescent="0.2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1.25" customHeight="1" x14ac:dyDescent="0.2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1.25" customHeight="1" x14ac:dyDescent="0.2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1.25" customHeight="1" x14ac:dyDescent="0.2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1.25" customHeight="1" x14ac:dyDescent="0.2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1.25" customHeight="1" x14ac:dyDescent="0.2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1.25" customHeight="1" x14ac:dyDescent="0.2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1.25" customHeight="1" x14ac:dyDescent="0.2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1.25" customHeight="1" x14ac:dyDescent="0.2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1.25" customHeight="1" x14ac:dyDescent="0.2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1.25" customHeight="1" x14ac:dyDescent="0.2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1.25" customHeight="1" x14ac:dyDescent="0.2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1.25" customHeight="1" x14ac:dyDescent="0.2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1.25" customHeight="1" x14ac:dyDescent="0.2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1.25" customHeight="1" x14ac:dyDescent="0.2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1.25" customHeight="1" x14ac:dyDescent="0.2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1.25" customHeight="1" x14ac:dyDescent="0.2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1.25" customHeight="1" x14ac:dyDescent="0.2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1.25" customHeight="1" x14ac:dyDescent="0.2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1.25" customHeight="1" x14ac:dyDescent="0.2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1.25" customHeight="1" x14ac:dyDescent="0.2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1.25" customHeight="1" x14ac:dyDescent="0.2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1.25" customHeight="1" x14ac:dyDescent="0.2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1.25" customHeight="1" x14ac:dyDescent="0.2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1.25" customHeight="1" x14ac:dyDescent="0.2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1.25" customHeight="1" x14ac:dyDescent="0.2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1.25" customHeight="1" x14ac:dyDescent="0.2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1.25" customHeight="1" x14ac:dyDescent="0.2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1.25" customHeight="1" x14ac:dyDescent="0.2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1.25" customHeight="1" x14ac:dyDescent="0.2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1.25" customHeight="1" x14ac:dyDescent="0.2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1.25" customHeight="1" x14ac:dyDescent="0.2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1.25" customHeight="1" x14ac:dyDescent="0.2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1.25" customHeight="1" x14ac:dyDescent="0.2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1.25" customHeight="1" x14ac:dyDescent="0.2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1.25" customHeight="1" x14ac:dyDescent="0.2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1.25" customHeight="1" x14ac:dyDescent="0.2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1.25" customHeight="1" x14ac:dyDescent="0.2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1.25" customHeight="1" x14ac:dyDescent="0.2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1.25" customHeight="1" x14ac:dyDescent="0.2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1.25" customHeight="1" x14ac:dyDescent="0.2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1.25" customHeight="1" x14ac:dyDescent="0.2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1.25" customHeight="1" x14ac:dyDescent="0.2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1.25" customHeight="1" x14ac:dyDescent="0.2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1.25" customHeight="1" x14ac:dyDescent="0.2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1.25" customHeight="1" x14ac:dyDescent="0.2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1.25" customHeight="1" x14ac:dyDescent="0.2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1.25" customHeight="1" x14ac:dyDescent="0.2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1.25" customHeight="1" x14ac:dyDescent="0.2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1.25" customHeight="1" x14ac:dyDescent="0.2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1.25" customHeight="1" x14ac:dyDescent="0.2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1.25" customHeight="1" x14ac:dyDescent="0.2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1.25" customHeight="1" x14ac:dyDescent="0.2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1.25" customHeight="1" x14ac:dyDescent="0.2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1.25" customHeight="1" x14ac:dyDescent="0.2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1.25" customHeight="1" x14ac:dyDescent="0.2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1.25" customHeight="1" x14ac:dyDescent="0.2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1.25" customHeight="1" x14ac:dyDescent="0.2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1.25" customHeight="1" x14ac:dyDescent="0.2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1.25" customHeight="1" x14ac:dyDescent="0.2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1.25" customHeight="1" x14ac:dyDescent="0.2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1.25" customHeight="1" x14ac:dyDescent="0.2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1.25" customHeight="1" x14ac:dyDescent="0.2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1.25" customHeight="1" x14ac:dyDescent="0.2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1.25" customHeight="1" x14ac:dyDescent="0.2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1.25" customHeight="1" x14ac:dyDescent="0.2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1.25" customHeight="1" x14ac:dyDescent="0.2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1.25" customHeight="1" x14ac:dyDescent="0.2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1.25" customHeight="1" x14ac:dyDescent="0.2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1.25" customHeight="1" x14ac:dyDescent="0.2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1.25" customHeight="1" x14ac:dyDescent="0.2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1.25" customHeight="1" x14ac:dyDescent="0.2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1.25" customHeight="1" x14ac:dyDescent="0.2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1.25" customHeight="1" x14ac:dyDescent="0.2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1.25" customHeight="1" x14ac:dyDescent="0.2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1.25" customHeight="1" x14ac:dyDescent="0.2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1.25" customHeight="1" x14ac:dyDescent="0.2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1.25" customHeight="1" x14ac:dyDescent="0.2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1.25" customHeight="1" x14ac:dyDescent="0.2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1.25" customHeight="1" x14ac:dyDescent="0.2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1.25" customHeight="1" x14ac:dyDescent="0.2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1.25" customHeight="1" x14ac:dyDescent="0.2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1.25" customHeight="1" x14ac:dyDescent="0.2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1.25" customHeight="1" x14ac:dyDescent="0.2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1.25" customHeight="1" x14ac:dyDescent="0.2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1.25" customHeight="1" x14ac:dyDescent="0.2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1.25" customHeight="1" x14ac:dyDescent="0.2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1.25" customHeight="1" x14ac:dyDescent="0.2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1.25" customHeight="1" x14ac:dyDescent="0.2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1.25" customHeight="1" x14ac:dyDescent="0.2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1.25" customHeight="1" x14ac:dyDescent="0.2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1.25" customHeight="1" x14ac:dyDescent="0.2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1.25" customHeight="1" x14ac:dyDescent="0.2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1.25" customHeight="1" x14ac:dyDescent="0.2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1.25" customHeight="1" x14ac:dyDescent="0.2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1.25" customHeight="1" x14ac:dyDescent="0.2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1.25" customHeight="1" x14ac:dyDescent="0.2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1.25" customHeight="1" x14ac:dyDescent="0.2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1.25" customHeight="1" x14ac:dyDescent="0.2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1.25" customHeight="1" x14ac:dyDescent="0.2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1.25" customHeight="1" x14ac:dyDescent="0.2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1.25" customHeight="1" x14ac:dyDescent="0.2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1.25" customHeight="1" x14ac:dyDescent="0.2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1.25" customHeight="1" x14ac:dyDescent="0.2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1.25" customHeight="1" x14ac:dyDescent="0.2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1.25" customHeight="1" x14ac:dyDescent="0.2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1.25" customHeight="1" x14ac:dyDescent="0.2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1.25" customHeight="1" x14ac:dyDescent="0.2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1.25" customHeight="1" x14ac:dyDescent="0.2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1.25" customHeight="1" x14ac:dyDescent="0.2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1.25" customHeight="1" x14ac:dyDescent="0.2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1.25" customHeight="1" x14ac:dyDescent="0.2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1.25" customHeight="1" x14ac:dyDescent="0.2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1.25" customHeight="1" x14ac:dyDescent="0.2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1.25" customHeight="1" x14ac:dyDescent="0.2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1.25" customHeight="1" x14ac:dyDescent="0.2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1.25" customHeight="1" x14ac:dyDescent="0.2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1.25" customHeight="1" x14ac:dyDescent="0.2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1.25" customHeight="1" x14ac:dyDescent="0.2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1.25" customHeight="1" x14ac:dyDescent="0.2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1.25" customHeight="1" x14ac:dyDescent="0.2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1.25" customHeight="1" x14ac:dyDescent="0.2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1.25" customHeight="1" x14ac:dyDescent="0.2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1.25" customHeight="1" x14ac:dyDescent="0.2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1.25" customHeight="1" x14ac:dyDescent="0.2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1.25" customHeight="1" x14ac:dyDescent="0.2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1.25" customHeight="1" x14ac:dyDescent="0.2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1.25" customHeight="1" x14ac:dyDescent="0.2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1.25" customHeight="1" x14ac:dyDescent="0.2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1.25" customHeight="1" x14ac:dyDescent="0.2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1.25" customHeight="1" x14ac:dyDescent="0.2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1.25" customHeight="1" x14ac:dyDescent="0.2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1.25" customHeight="1" x14ac:dyDescent="0.2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1.25" customHeight="1" x14ac:dyDescent="0.2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1.25" customHeight="1" x14ac:dyDescent="0.2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1.25" customHeight="1" x14ac:dyDescent="0.2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1.25" customHeight="1" x14ac:dyDescent="0.2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1.25" customHeight="1" x14ac:dyDescent="0.2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1.25" customHeight="1" x14ac:dyDescent="0.2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1.25" customHeight="1" x14ac:dyDescent="0.2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1.25" customHeight="1" x14ac:dyDescent="0.2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1.25" customHeight="1" x14ac:dyDescent="0.2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1.25" customHeight="1" x14ac:dyDescent="0.2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1.25" customHeight="1" x14ac:dyDescent="0.2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1.25" customHeight="1" x14ac:dyDescent="0.2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1.25" customHeight="1" x14ac:dyDescent="0.2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1.25" customHeight="1" x14ac:dyDescent="0.2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1.25" customHeight="1" x14ac:dyDescent="0.2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1.25" customHeight="1" x14ac:dyDescent="0.2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1.25" customHeight="1" x14ac:dyDescent="0.2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1.25" customHeight="1" x14ac:dyDescent="0.2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1.25" customHeight="1" x14ac:dyDescent="0.2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1.25" customHeight="1" x14ac:dyDescent="0.2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1.25" customHeight="1" x14ac:dyDescent="0.2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1.25" customHeight="1" x14ac:dyDescent="0.2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1.25" customHeight="1" x14ac:dyDescent="0.2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1.25" customHeight="1" x14ac:dyDescent="0.2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1.25" customHeight="1" x14ac:dyDescent="0.2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1.25" customHeight="1" x14ac:dyDescent="0.2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1.25" customHeight="1" x14ac:dyDescent="0.2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1.25" customHeight="1" x14ac:dyDescent="0.2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1.25" customHeight="1" x14ac:dyDescent="0.2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1.25" customHeight="1" x14ac:dyDescent="0.2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1.25" customHeight="1" x14ac:dyDescent="0.2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1.25" customHeight="1" x14ac:dyDescent="0.2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1.25" customHeight="1" x14ac:dyDescent="0.2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1.25" customHeight="1" x14ac:dyDescent="0.2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1.25" customHeight="1" x14ac:dyDescent="0.2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1.25" customHeight="1" x14ac:dyDescent="0.2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1.25" customHeight="1" x14ac:dyDescent="0.2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1.25" customHeight="1" x14ac:dyDescent="0.2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1.25" customHeight="1" x14ac:dyDescent="0.2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1.25" customHeight="1" x14ac:dyDescent="0.2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1.25" customHeight="1" x14ac:dyDescent="0.2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1.25" customHeight="1" x14ac:dyDescent="0.2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1.25" customHeight="1" x14ac:dyDescent="0.2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1.25" customHeight="1" x14ac:dyDescent="0.2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1.25" customHeight="1" x14ac:dyDescent="0.2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1.25" customHeight="1" x14ac:dyDescent="0.2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1.25" customHeight="1" x14ac:dyDescent="0.2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1.25" customHeight="1" x14ac:dyDescent="0.2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1.25" customHeight="1" x14ac:dyDescent="0.2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1.25" customHeight="1" x14ac:dyDescent="0.2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1.25" customHeight="1" x14ac:dyDescent="0.2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1.25" customHeight="1" x14ac:dyDescent="0.2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1.25" customHeight="1" x14ac:dyDescent="0.2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1.25" customHeight="1" x14ac:dyDescent="0.2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1.25" customHeight="1" x14ac:dyDescent="0.2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1.25" customHeight="1" x14ac:dyDescent="0.2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1.25" customHeight="1" x14ac:dyDescent="0.2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1.25" customHeight="1" x14ac:dyDescent="0.2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1.25" customHeight="1" x14ac:dyDescent="0.2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1.25" customHeight="1" x14ac:dyDescent="0.2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1.25" customHeight="1" x14ac:dyDescent="0.2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1.25" customHeight="1" x14ac:dyDescent="0.2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1.25" customHeight="1" x14ac:dyDescent="0.2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1.25" customHeight="1" x14ac:dyDescent="0.2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1.25" customHeight="1" x14ac:dyDescent="0.2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1.25" customHeight="1" x14ac:dyDescent="0.2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1.25" customHeight="1" x14ac:dyDescent="0.2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1.25" customHeight="1" x14ac:dyDescent="0.2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1.25" customHeight="1" x14ac:dyDescent="0.2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1.25" customHeight="1" x14ac:dyDescent="0.2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1.25" customHeight="1" x14ac:dyDescent="0.2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1.25" customHeight="1" x14ac:dyDescent="0.2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1.25" customHeight="1" x14ac:dyDescent="0.2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1.25" customHeight="1" x14ac:dyDescent="0.2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1.25" customHeight="1" x14ac:dyDescent="0.2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1.25" customHeight="1" x14ac:dyDescent="0.2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1.25" customHeight="1" x14ac:dyDescent="0.2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1.25" customHeight="1" x14ac:dyDescent="0.2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1.25" customHeight="1" x14ac:dyDescent="0.2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1.25" customHeight="1" x14ac:dyDescent="0.2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1.25" customHeight="1" x14ac:dyDescent="0.2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1.25" customHeight="1" x14ac:dyDescent="0.2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1.25" customHeight="1" x14ac:dyDescent="0.2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1.25" customHeight="1" x14ac:dyDescent="0.2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1.25" customHeight="1" x14ac:dyDescent="0.2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1.25" customHeight="1" x14ac:dyDescent="0.2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1.25" customHeight="1" x14ac:dyDescent="0.2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1.25" customHeight="1" x14ac:dyDescent="0.2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1.25" customHeight="1" x14ac:dyDescent="0.2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1.25" customHeight="1" x14ac:dyDescent="0.2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1.25" customHeight="1" x14ac:dyDescent="0.2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1.25" customHeight="1" x14ac:dyDescent="0.2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1.25" customHeight="1" x14ac:dyDescent="0.2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1.25" customHeight="1" x14ac:dyDescent="0.2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1.25" customHeight="1" x14ac:dyDescent="0.2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1.25" customHeight="1" x14ac:dyDescent="0.2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1.25" customHeight="1" x14ac:dyDescent="0.2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1.25" customHeight="1" x14ac:dyDescent="0.2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1.25" customHeight="1" x14ac:dyDescent="0.2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1.25" customHeight="1" x14ac:dyDescent="0.2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1.25" customHeight="1" x14ac:dyDescent="0.2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1.25" customHeight="1" x14ac:dyDescent="0.2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1.25" customHeight="1" x14ac:dyDescent="0.2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1.25" customHeight="1" x14ac:dyDescent="0.2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1.25" customHeight="1" x14ac:dyDescent="0.2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1.25" customHeight="1" x14ac:dyDescent="0.2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1.25" customHeight="1" x14ac:dyDescent="0.2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1.25" customHeight="1" x14ac:dyDescent="0.2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1.25" customHeight="1" x14ac:dyDescent="0.2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1.25" customHeight="1" x14ac:dyDescent="0.2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1.25" customHeight="1" x14ac:dyDescent="0.2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1.25" customHeight="1" x14ac:dyDescent="0.2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1.25" customHeight="1" x14ac:dyDescent="0.2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1.25" customHeight="1" x14ac:dyDescent="0.2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1.25" customHeight="1" x14ac:dyDescent="0.2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1.25" customHeight="1" x14ac:dyDescent="0.2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1.25" customHeight="1" x14ac:dyDescent="0.2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1.25" customHeight="1" x14ac:dyDescent="0.2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1.25" customHeight="1" x14ac:dyDescent="0.2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1.25" customHeight="1" x14ac:dyDescent="0.2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1.25" customHeight="1" x14ac:dyDescent="0.2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1.25" customHeight="1" x14ac:dyDescent="0.2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1.25" customHeight="1" x14ac:dyDescent="0.2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1.25" customHeight="1" x14ac:dyDescent="0.2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1.25" customHeight="1" x14ac:dyDescent="0.2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1.25" customHeight="1" x14ac:dyDescent="0.2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1.25" customHeight="1" x14ac:dyDescent="0.2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1.25" customHeight="1" x14ac:dyDescent="0.2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1.25" customHeight="1" x14ac:dyDescent="0.2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1.25" customHeight="1" x14ac:dyDescent="0.2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1.25" customHeight="1" x14ac:dyDescent="0.2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1.25" customHeight="1" x14ac:dyDescent="0.2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1.25" customHeight="1" x14ac:dyDescent="0.2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1.25" customHeight="1" x14ac:dyDescent="0.2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1.25" customHeight="1" x14ac:dyDescent="0.2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1.25" customHeight="1" x14ac:dyDescent="0.2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1.25" customHeight="1" x14ac:dyDescent="0.2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1.25" customHeight="1" x14ac:dyDescent="0.2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1.25" customHeight="1" x14ac:dyDescent="0.2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1.25" customHeight="1" x14ac:dyDescent="0.2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1.25" customHeight="1" x14ac:dyDescent="0.2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1.25" customHeight="1" x14ac:dyDescent="0.2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1.25" customHeight="1" x14ac:dyDescent="0.2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1.25" customHeight="1" x14ac:dyDescent="0.2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1.25" customHeight="1" x14ac:dyDescent="0.2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1.25" customHeight="1" x14ac:dyDescent="0.2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1.25" customHeight="1" x14ac:dyDescent="0.2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1.25" customHeight="1" x14ac:dyDescent="0.2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1.25" customHeight="1" x14ac:dyDescent="0.2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1.25" customHeight="1" x14ac:dyDescent="0.2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1.25" customHeight="1" x14ac:dyDescent="0.2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1.25" customHeight="1" x14ac:dyDescent="0.2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1.25" customHeight="1" x14ac:dyDescent="0.2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1.25" customHeight="1" x14ac:dyDescent="0.2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1.25" customHeight="1" x14ac:dyDescent="0.2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1.25" customHeight="1" x14ac:dyDescent="0.2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1.25" customHeight="1" x14ac:dyDescent="0.2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1.25" customHeight="1" x14ac:dyDescent="0.2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1.25" customHeight="1" x14ac:dyDescent="0.2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1.25" customHeight="1" x14ac:dyDescent="0.2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1.25" customHeight="1" x14ac:dyDescent="0.2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1.25" customHeight="1" x14ac:dyDescent="0.2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1.25" customHeight="1" x14ac:dyDescent="0.2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1.25" customHeight="1" x14ac:dyDescent="0.2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1.25" customHeight="1" x14ac:dyDescent="0.2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1.25" customHeight="1" x14ac:dyDescent="0.2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1.25" customHeight="1" x14ac:dyDescent="0.2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1.25" customHeight="1" x14ac:dyDescent="0.2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1.25" customHeight="1" x14ac:dyDescent="0.2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1.25" customHeight="1" x14ac:dyDescent="0.2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1.25" customHeight="1" x14ac:dyDescent="0.2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1.25" customHeight="1" x14ac:dyDescent="0.2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1.25" customHeight="1" x14ac:dyDescent="0.2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1.25" customHeight="1" x14ac:dyDescent="0.2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1.25" customHeight="1" x14ac:dyDescent="0.2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1.25" customHeight="1" x14ac:dyDescent="0.2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1.25" customHeight="1" x14ac:dyDescent="0.2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1.25" customHeight="1" x14ac:dyDescent="0.2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1.25" customHeight="1" x14ac:dyDescent="0.2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1.25" customHeight="1" x14ac:dyDescent="0.2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1.25" customHeight="1" x14ac:dyDescent="0.2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1.25" customHeight="1" x14ac:dyDescent="0.2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1.25" customHeight="1" x14ac:dyDescent="0.2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1.25" customHeight="1" x14ac:dyDescent="0.2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1.25" customHeight="1" x14ac:dyDescent="0.2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1.25" customHeight="1" x14ac:dyDescent="0.2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1.25" customHeight="1" x14ac:dyDescent="0.2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1.25" customHeight="1" x14ac:dyDescent="0.2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1.25" customHeight="1" x14ac:dyDescent="0.2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1.25" customHeight="1" x14ac:dyDescent="0.2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1.25" customHeight="1" x14ac:dyDescent="0.2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1.25" customHeight="1" x14ac:dyDescent="0.2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1.25" customHeight="1" x14ac:dyDescent="0.2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1.25" customHeight="1" x14ac:dyDescent="0.2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1.25" customHeight="1" x14ac:dyDescent="0.2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1.25" customHeight="1" x14ac:dyDescent="0.2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1.25" customHeight="1" x14ac:dyDescent="0.2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1.25" customHeight="1" x14ac:dyDescent="0.2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1.25" customHeight="1" x14ac:dyDescent="0.2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1.25" customHeight="1" x14ac:dyDescent="0.2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1.25" customHeight="1" x14ac:dyDescent="0.2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1.25" customHeight="1" x14ac:dyDescent="0.2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1.25" customHeight="1" x14ac:dyDescent="0.2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1.25" customHeight="1" x14ac:dyDescent="0.2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1.25" customHeight="1" x14ac:dyDescent="0.2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1.25" customHeight="1" x14ac:dyDescent="0.2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1.25" customHeight="1" x14ac:dyDescent="0.2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1.25" customHeight="1" x14ac:dyDescent="0.2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1.25" customHeight="1" x14ac:dyDescent="0.2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1.25" customHeight="1" x14ac:dyDescent="0.2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1.25" customHeight="1" x14ac:dyDescent="0.2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1.25" customHeight="1" x14ac:dyDescent="0.2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1.25" customHeight="1" x14ac:dyDescent="0.2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1.25" customHeight="1" x14ac:dyDescent="0.2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1.25" customHeight="1" x14ac:dyDescent="0.2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1.25" customHeight="1" x14ac:dyDescent="0.2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1.25" customHeight="1" x14ac:dyDescent="0.2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1.25" customHeight="1" x14ac:dyDescent="0.2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1.25" customHeight="1" x14ac:dyDescent="0.2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1.25" customHeight="1" x14ac:dyDescent="0.2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1.25" customHeight="1" x14ac:dyDescent="0.2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1.25" customHeight="1" x14ac:dyDescent="0.2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1.25" customHeight="1" x14ac:dyDescent="0.2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1.25" customHeight="1" x14ac:dyDescent="0.2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1.25" customHeight="1" x14ac:dyDescent="0.2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1.25" customHeight="1" x14ac:dyDescent="0.2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1.25" customHeight="1" x14ac:dyDescent="0.2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1.25" customHeight="1" x14ac:dyDescent="0.2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1.25" customHeight="1" x14ac:dyDescent="0.2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1.25" customHeight="1" x14ac:dyDescent="0.2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1.25" customHeight="1" x14ac:dyDescent="0.2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1.25" customHeight="1" x14ac:dyDescent="0.2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1.25" customHeight="1" x14ac:dyDescent="0.2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1.25" customHeight="1" x14ac:dyDescent="0.2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1.25" customHeight="1" x14ac:dyDescent="0.2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1.25" customHeight="1" x14ac:dyDescent="0.2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1.25" customHeight="1" x14ac:dyDescent="0.2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1.25" customHeight="1" x14ac:dyDescent="0.2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1.25" customHeight="1" x14ac:dyDescent="0.2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1.25" customHeight="1" x14ac:dyDescent="0.2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1.25" customHeight="1" x14ac:dyDescent="0.2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1.25" customHeight="1" x14ac:dyDescent="0.2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1.25" customHeight="1" x14ac:dyDescent="0.2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1.25" customHeight="1" x14ac:dyDescent="0.2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1.25" customHeight="1" x14ac:dyDescent="0.2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1.25" customHeight="1" x14ac:dyDescent="0.2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1.25" customHeight="1" x14ac:dyDescent="0.2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1.25" customHeight="1" x14ac:dyDescent="0.2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1.25" customHeight="1" x14ac:dyDescent="0.2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1.25" customHeight="1" x14ac:dyDescent="0.2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1.25" customHeight="1" x14ac:dyDescent="0.2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1.25" customHeight="1" x14ac:dyDescent="0.2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1.25" customHeight="1" x14ac:dyDescent="0.2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1.25" customHeight="1" x14ac:dyDescent="0.2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1.25" customHeight="1" x14ac:dyDescent="0.2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1.25" customHeight="1" x14ac:dyDescent="0.2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1.25" customHeight="1" x14ac:dyDescent="0.2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1.25" customHeight="1" x14ac:dyDescent="0.2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1.25" customHeight="1" x14ac:dyDescent="0.2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1.25" customHeight="1" x14ac:dyDescent="0.2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1.25" customHeight="1" x14ac:dyDescent="0.2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1.25" customHeight="1" x14ac:dyDescent="0.2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1.25" customHeight="1" x14ac:dyDescent="0.2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1.25" customHeight="1" x14ac:dyDescent="0.2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1.25" customHeight="1" x14ac:dyDescent="0.2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97">
    <mergeCell ref="K19:L19"/>
    <mergeCell ref="M19:Q19"/>
    <mergeCell ref="N21:Q21"/>
    <mergeCell ref="M8:M9"/>
    <mergeCell ref="N8:Q9"/>
    <mergeCell ref="N10:Q13"/>
    <mergeCell ref="N14:Q14"/>
    <mergeCell ref="M16:Q16"/>
    <mergeCell ref="M17:Q17"/>
    <mergeCell ref="M18:Q18"/>
    <mergeCell ref="A28:A29"/>
    <mergeCell ref="B28:B29"/>
    <mergeCell ref="N28:Q29"/>
    <mergeCell ref="D25:Q25"/>
    <mergeCell ref="D26:Q26"/>
    <mergeCell ref="A21:B24"/>
    <mergeCell ref="A25:C25"/>
    <mergeCell ref="A26:C26"/>
    <mergeCell ref="A27:B27"/>
    <mergeCell ref="D27:Q27"/>
    <mergeCell ref="C21:M22"/>
    <mergeCell ref="N22:Q22"/>
    <mergeCell ref="C23:M24"/>
    <mergeCell ref="N23:Q23"/>
    <mergeCell ref="N24:Q24"/>
    <mergeCell ref="C28:C29"/>
    <mergeCell ref="D28:E28"/>
    <mergeCell ref="B30:B33"/>
    <mergeCell ref="N30:Q33"/>
    <mergeCell ref="F28:J28"/>
    <mergeCell ref="K28:K29"/>
    <mergeCell ref="L28:L29"/>
    <mergeCell ref="M28:M29"/>
    <mergeCell ref="K36:L36"/>
    <mergeCell ref="M36:Q36"/>
    <mergeCell ref="R30:S33"/>
    <mergeCell ref="A35:B35"/>
    <mergeCell ref="C35:D35"/>
    <mergeCell ref="E35:F35"/>
    <mergeCell ref="G35:J35"/>
    <mergeCell ref="K35:L35"/>
    <mergeCell ref="M35:Q35"/>
    <mergeCell ref="A36:B36"/>
    <mergeCell ref="A37:B37"/>
    <mergeCell ref="C37:D37"/>
    <mergeCell ref="E37:F37"/>
    <mergeCell ref="G37:J37"/>
    <mergeCell ref="C36:D36"/>
    <mergeCell ref="E36:F36"/>
    <mergeCell ref="G36:J36"/>
    <mergeCell ref="K37:L37"/>
    <mergeCell ref="M37:Q37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K16:L16"/>
    <mergeCell ref="K17:L17"/>
    <mergeCell ref="K18:L18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A16:B16"/>
    <mergeCell ref="C16:D16"/>
    <mergeCell ref="E16:F16"/>
    <mergeCell ref="G16:J16"/>
    <mergeCell ref="A17:B17"/>
    <mergeCell ref="G17:J17"/>
    <mergeCell ref="C17:D17"/>
    <mergeCell ref="E17:F17"/>
    <mergeCell ref="A18:B18"/>
    <mergeCell ref="C18:D18"/>
    <mergeCell ref="E18:F18"/>
    <mergeCell ref="G18:J18"/>
    <mergeCell ref="A19:B19"/>
    <mergeCell ref="G19:J19"/>
    <mergeCell ref="C19:D19"/>
    <mergeCell ref="E19:F19"/>
    <mergeCell ref="M38:Q38"/>
    <mergeCell ref="A38:B38"/>
    <mergeCell ref="C38:D38"/>
    <mergeCell ref="E38:F38"/>
    <mergeCell ref="G38:J38"/>
    <mergeCell ref="K38:L38"/>
  </mergeCells>
  <pageMargins left="1.1417322834645669" right="1.0236220472440944" top="0.59055118110236227" bottom="0.59055118110236227" header="0" footer="0"/>
  <pageSetup fitToHeight="0" orientation="landscape"/>
  <headerFooter>
    <oddFooter>&amp;CKM4 VIA GIRON – Telefono  6337672 FAX 6809601 www.transitobucaramanga.gov.co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Z1000"/>
  <sheetViews>
    <sheetView topLeftCell="A16" workbookViewId="0"/>
  </sheetViews>
  <sheetFormatPr baseColWidth="10" defaultColWidth="14.42578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10.7109375" customWidth="1"/>
    <col min="19" max="19" width="20.42578125" customWidth="1"/>
    <col min="20" max="26" width="10.7109375" customWidth="1"/>
  </cols>
  <sheetData>
    <row r="1" spans="1:26" ht="12.75" customHeight="1" x14ac:dyDescent="0.2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2" customHeight="1" x14ac:dyDescent="0.2">
      <c r="A2" s="111"/>
      <c r="B2" s="82"/>
      <c r="C2" s="112" t="s">
        <v>52</v>
      </c>
      <c r="D2" s="81"/>
      <c r="E2" s="81"/>
      <c r="F2" s="81"/>
      <c r="G2" s="81"/>
      <c r="H2" s="81"/>
      <c r="I2" s="81"/>
      <c r="J2" s="81"/>
      <c r="K2" s="81"/>
      <c r="L2" s="81"/>
      <c r="M2" s="82"/>
      <c r="N2" s="113" t="s">
        <v>53</v>
      </c>
      <c r="O2" s="78"/>
      <c r="P2" s="78"/>
      <c r="Q2" s="79"/>
      <c r="R2" s="40"/>
      <c r="S2" s="40"/>
      <c r="T2" s="40"/>
      <c r="U2" s="40"/>
      <c r="V2" s="40"/>
      <c r="W2" s="40"/>
      <c r="X2" s="40"/>
      <c r="Y2" s="40"/>
      <c r="Z2" s="40"/>
    </row>
    <row r="3" spans="1:26" ht="13.5" customHeight="1" x14ac:dyDescent="0.2">
      <c r="A3" s="83"/>
      <c r="B3" s="85"/>
      <c r="C3" s="97"/>
      <c r="D3" s="98"/>
      <c r="E3" s="98"/>
      <c r="F3" s="98"/>
      <c r="G3" s="98"/>
      <c r="H3" s="98"/>
      <c r="I3" s="98"/>
      <c r="J3" s="98"/>
      <c r="K3" s="98"/>
      <c r="L3" s="98"/>
      <c r="M3" s="99"/>
      <c r="N3" s="113" t="s">
        <v>54</v>
      </c>
      <c r="O3" s="78"/>
      <c r="P3" s="78"/>
      <c r="Q3" s="79"/>
      <c r="R3" s="40"/>
      <c r="S3" s="40"/>
      <c r="T3" s="40"/>
      <c r="U3" s="40"/>
      <c r="V3" s="40"/>
      <c r="W3" s="40"/>
      <c r="X3" s="40"/>
      <c r="Y3" s="40"/>
      <c r="Z3" s="40"/>
    </row>
    <row r="4" spans="1:26" ht="13.5" customHeight="1" x14ac:dyDescent="0.2">
      <c r="A4" s="83"/>
      <c r="B4" s="85"/>
      <c r="C4" s="112" t="s">
        <v>55</v>
      </c>
      <c r="D4" s="81"/>
      <c r="E4" s="81"/>
      <c r="F4" s="81"/>
      <c r="G4" s="81"/>
      <c r="H4" s="81"/>
      <c r="I4" s="81"/>
      <c r="J4" s="81"/>
      <c r="K4" s="81"/>
      <c r="L4" s="81"/>
      <c r="M4" s="82"/>
      <c r="N4" s="114" t="s">
        <v>56</v>
      </c>
      <c r="O4" s="78"/>
      <c r="P4" s="78"/>
      <c r="Q4" s="79"/>
      <c r="R4" s="40"/>
      <c r="S4" s="40"/>
      <c r="T4" s="40"/>
      <c r="U4" s="40"/>
      <c r="V4" s="40"/>
      <c r="W4" s="40"/>
      <c r="X4" s="40"/>
      <c r="Y4" s="40"/>
      <c r="Z4" s="40"/>
    </row>
    <row r="5" spans="1:26" ht="12.75" customHeight="1" x14ac:dyDescent="0.2">
      <c r="A5" s="97"/>
      <c r="B5" s="99"/>
      <c r="C5" s="97"/>
      <c r="D5" s="98"/>
      <c r="E5" s="98"/>
      <c r="F5" s="98"/>
      <c r="G5" s="98"/>
      <c r="H5" s="98"/>
      <c r="I5" s="98"/>
      <c r="J5" s="98"/>
      <c r="K5" s="98"/>
      <c r="L5" s="98"/>
      <c r="M5" s="99"/>
      <c r="N5" s="114" t="s">
        <v>57</v>
      </c>
      <c r="O5" s="78"/>
      <c r="P5" s="78"/>
      <c r="Q5" s="79"/>
      <c r="R5" s="40"/>
      <c r="S5" s="40"/>
      <c r="T5" s="40"/>
      <c r="U5" s="40"/>
      <c r="V5" s="40"/>
      <c r="W5" s="40"/>
      <c r="X5" s="40"/>
      <c r="Y5" s="40"/>
      <c r="Z5" s="40"/>
    </row>
    <row r="6" spans="1:26" ht="13.5" customHeight="1" x14ac:dyDescent="0.2">
      <c r="A6" s="104" t="s">
        <v>104</v>
      </c>
      <c r="B6" s="78"/>
      <c r="C6" s="79"/>
      <c r="D6" s="109" t="s">
        <v>59</v>
      </c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9"/>
      <c r="R6" s="40"/>
      <c r="S6" s="40"/>
      <c r="T6" s="40"/>
      <c r="U6" s="40"/>
      <c r="V6" s="40"/>
      <c r="W6" s="40"/>
      <c r="X6" s="40"/>
      <c r="Y6" s="40"/>
      <c r="Z6" s="40"/>
    </row>
    <row r="7" spans="1:26" ht="13.5" customHeight="1" x14ac:dyDescent="0.2">
      <c r="A7" s="104" t="s">
        <v>105</v>
      </c>
      <c r="B7" s="78"/>
      <c r="C7" s="79"/>
      <c r="D7" s="106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9"/>
      <c r="R7" s="40"/>
      <c r="S7" s="40"/>
      <c r="T7" s="40"/>
      <c r="U7" s="40"/>
      <c r="V7" s="40"/>
      <c r="W7" s="40"/>
      <c r="X7" s="40"/>
      <c r="Y7" s="40"/>
      <c r="Z7" s="40"/>
    </row>
    <row r="8" spans="1:26" ht="13.5" customHeight="1" x14ac:dyDescent="0.2">
      <c r="A8" s="106" t="s">
        <v>62</v>
      </c>
      <c r="B8" s="79"/>
      <c r="C8" s="20" t="s">
        <v>63</v>
      </c>
      <c r="D8" s="110" t="s">
        <v>143</v>
      </c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9"/>
      <c r="R8" s="40"/>
      <c r="S8" s="40"/>
      <c r="T8" s="40"/>
      <c r="U8" s="40"/>
      <c r="V8" s="40"/>
      <c r="W8" s="40"/>
      <c r="X8" s="40"/>
      <c r="Y8" s="40"/>
      <c r="Z8" s="40"/>
    </row>
    <row r="9" spans="1:26" ht="11.25" customHeight="1" x14ac:dyDescent="0.2">
      <c r="A9" s="107" t="s">
        <v>12</v>
      </c>
      <c r="B9" s="108" t="s">
        <v>13</v>
      </c>
      <c r="C9" s="107" t="s">
        <v>65</v>
      </c>
      <c r="D9" s="115" t="s">
        <v>15</v>
      </c>
      <c r="E9" s="79"/>
      <c r="F9" s="115" t="s">
        <v>66</v>
      </c>
      <c r="G9" s="78"/>
      <c r="H9" s="78"/>
      <c r="I9" s="78"/>
      <c r="J9" s="79"/>
      <c r="K9" s="107" t="s">
        <v>67</v>
      </c>
      <c r="L9" s="108" t="s">
        <v>68</v>
      </c>
      <c r="M9" s="107" t="s">
        <v>69</v>
      </c>
      <c r="N9" s="117" t="s">
        <v>70</v>
      </c>
      <c r="O9" s="81"/>
      <c r="P9" s="81"/>
      <c r="Q9" s="82"/>
      <c r="R9" s="40"/>
      <c r="S9" s="40"/>
      <c r="T9" s="40"/>
      <c r="U9" s="40"/>
      <c r="V9" s="40"/>
      <c r="W9" s="40"/>
      <c r="X9" s="40"/>
      <c r="Y9" s="40"/>
      <c r="Z9" s="40"/>
    </row>
    <row r="10" spans="1:26" ht="21.75" customHeight="1" x14ac:dyDescent="0.2">
      <c r="A10" s="92"/>
      <c r="B10" s="92"/>
      <c r="C10" s="92"/>
      <c r="D10" s="22" t="s">
        <v>21</v>
      </c>
      <c r="E10" s="22" t="s">
        <v>22</v>
      </c>
      <c r="F10" s="22" t="s">
        <v>71</v>
      </c>
      <c r="G10" s="22" t="s">
        <v>72</v>
      </c>
      <c r="H10" s="22" t="s">
        <v>73</v>
      </c>
      <c r="I10" s="22" t="s">
        <v>74</v>
      </c>
      <c r="J10" s="22" t="s">
        <v>75</v>
      </c>
      <c r="K10" s="92"/>
      <c r="L10" s="92"/>
      <c r="M10" s="92"/>
      <c r="N10" s="97"/>
      <c r="O10" s="98"/>
      <c r="P10" s="98"/>
      <c r="Q10" s="99"/>
    </row>
    <row r="11" spans="1:26" ht="24.75" customHeight="1" x14ac:dyDescent="0.2">
      <c r="A11" s="37">
        <v>1</v>
      </c>
      <c r="B11" s="37" t="s">
        <v>144</v>
      </c>
      <c r="C11" s="35" t="s">
        <v>145</v>
      </c>
      <c r="D11" s="36">
        <v>41648</v>
      </c>
      <c r="E11" s="36">
        <v>41654</v>
      </c>
      <c r="F11" s="37">
        <v>1</v>
      </c>
      <c r="G11" s="37">
        <v>1</v>
      </c>
      <c r="H11" s="37"/>
      <c r="I11" s="37"/>
      <c r="J11" s="37"/>
      <c r="K11" s="37">
        <v>242</v>
      </c>
      <c r="L11" s="37" t="s">
        <v>32</v>
      </c>
      <c r="M11" s="37" t="s">
        <v>78</v>
      </c>
      <c r="N11" s="116" t="s">
        <v>139</v>
      </c>
      <c r="O11" s="81"/>
      <c r="P11" s="81"/>
      <c r="Q11" s="82"/>
    </row>
    <row r="12" spans="1:26" ht="24" customHeight="1" x14ac:dyDescent="0.2">
      <c r="A12" s="37">
        <v>2</v>
      </c>
      <c r="B12" s="37" t="s">
        <v>144</v>
      </c>
      <c r="C12" s="35" t="s">
        <v>145</v>
      </c>
      <c r="D12" s="36">
        <v>41654</v>
      </c>
      <c r="E12" s="36">
        <v>41815</v>
      </c>
      <c r="F12" s="37"/>
      <c r="G12" s="37">
        <v>2</v>
      </c>
      <c r="H12" s="37"/>
      <c r="I12" s="37"/>
      <c r="J12" s="37"/>
      <c r="K12" s="37">
        <v>244</v>
      </c>
      <c r="L12" s="37" t="s">
        <v>32</v>
      </c>
      <c r="M12" s="37" t="s">
        <v>78</v>
      </c>
      <c r="N12" s="83"/>
      <c r="O12" s="102"/>
      <c r="P12" s="102"/>
      <c r="Q12" s="85"/>
      <c r="R12" s="125"/>
      <c r="S12" s="102"/>
    </row>
    <row r="13" spans="1:26" ht="25.5" customHeight="1" x14ac:dyDescent="0.2">
      <c r="A13" s="37">
        <v>3</v>
      </c>
      <c r="B13" s="37" t="s">
        <v>144</v>
      </c>
      <c r="C13" s="35" t="s">
        <v>145</v>
      </c>
      <c r="D13" s="36">
        <v>41815</v>
      </c>
      <c r="E13" s="36">
        <v>41918</v>
      </c>
      <c r="F13" s="37"/>
      <c r="G13" s="37">
        <v>3</v>
      </c>
      <c r="H13" s="37"/>
      <c r="I13" s="37"/>
      <c r="J13" s="37"/>
      <c r="K13" s="37">
        <v>242</v>
      </c>
      <c r="L13" s="37" t="s">
        <v>32</v>
      </c>
      <c r="M13" s="37" t="s">
        <v>78</v>
      </c>
      <c r="N13" s="83"/>
      <c r="O13" s="102"/>
      <c r="P13" s="102"/>
      <c r="Q13" s="85"/>
      <c r="R13" s="102"/>
      <c r="S13" s="102"/>
    </row>
    <row r="14" spans="1:26" ht="25.5" customHeight="1" x14ac:dyDescent="0.2">
      <c r="A14" s="37">
        <v>4</v>
      </c>
      <c r="B14" s="37" t="s">
        <v>144</v>
      </c>
      <c r="C14" s="35" t="s">
        <v>145</v>
      </c>
      <c r="D14" s="36">
        <v>41918</v>
      </c>
      <c r="E14" s="36">
        <v>41995</v>
      </c>
      <c r="F14" s="37"/>
      <c r="G14" s="37">
        <v>4</v>
      </c>
      <c r="H14" s="37"/>
      <c r="I14" s="37"/>
      <c r="J14" s="37"/>
      <c r="K14" s="37">
        <v>205</v>
      </c>
      <c r="L14" s="37" t="s">
        <v>32</v>
      </c>
      <c r="M14" s="37" t="s">
        <v>78</v>
      </c>
      <c r="N14" s="83"/>
      <c r="O14" s="102"/>
      <c r="P14" s="102"/>
      <c r="Q14" s="85"/>
      <c r="R14" s="102"/>
      <c r="S14" s="102"/>
    </row>
    <row r="15" spans="1:26" ht="19.5" customHeight="1" x14ac:dyDescent="0.2">
      <c r="A15" s="37">
        <v>5</v>
      </c>
      <c r="B15" s="37" t="s">
        <v>144</v>
      </c>
      <c r="C15" s="35" t="s">
        <v>145</v>
      </c>
      <c r="D15" s="36">
        <v>42009</v>
      </c>
      <c r="E15" s="36">
        <v>42027</v>
      </c>
      <c r="F15" s="37">
        <v>2</v>
      </c>
      <c r="G15" s="37">
        <v>1</v>
      </c>
      <c r="H15" s="37"/>
      <c r="I15" s="37"/>
      <c r="J15" s="37"/>
      <c r="K15" s="37">
        <v>248</v>
      </c>
      <c r="L15" s="37" t="s">
        <v>32</v>
      </c>
      <c r="M15" s="37" t="s">
        <v>78</v>
      </c>
      <c r="N15" s="83"/>
      <c r="O15" s="102"/>
      <c r="P15" s="102"/>
      <c r="Q15" s="85"/>
    </row>
    <row r="16" spans="1:26" ht="17.25" customHeight="1" x14ac:dyDescent="0.2">
      <c r="A16" s="37">
        <v>6</v>
      </c>
      <c r="B16" s="37" t="s">
        <v>144</v>
      </c>
      <c r="C16" s="35" t="s">
        <v>145</v>
      </c>
      <c r="D16" s="36">
        <v>42027</v>
      </c>
      <c r="E16" s="36">
        <v>42052</v>
      </c>
      <c r="F16" s="37"/>
      <c r="G16" s="37">
        <v>2</v>
      </c>
      <c r="H16" s="37"/>
      <c r="I16" s="37"/>
      <c r="J16" s="37"/>
      <c r="K16" s="37">
        <v>250</v>
      </c>
      <c r="L16" s="37" t="s">
        <v>32</v>
      </c>
      <c r="M16" s="37" t="s">
        <v>78</v>
      </c>
      <c r="N16" s="83"/>
      <c r="O16" s="102"/>
      <c r="P16" s="102"/>
      <c r="Q16" s="85"/>
    </row>
    <row r="17" spans="1:17" ht="21" customHeight="1" x14ac:dyDescent="0.2">
      <c r="A17" s="37">
        <v>7</v>
      </c>
      <c r="B17" s="37" t="s">
        <v>144</v>
      </c>
      <c r="C17" s="35" t="s">
        <v>146</v>
      </c>
      <c r="D17" s="36">
        <v>42067</v>
      </c>
      <c r="E17" s="36">
        <v>42164</v>
      </c>
      <c r="F17" s="37"/>
      <c r="G17" s="37">
        <v>3</v>
      </c>
      <c r="H17" s="37"/>
      <c r="I17" s="37"/>
      <c r="J17" s="37"/>
      <c r="K17" s="37">
        <v>250</v>
      </c>
      <c r="L17" s="37" t="s">
        <v>32</v>
      </c>
      <c r="M17" s="37" t="s">
        <v>78</v>
      </c>
      <c r="N17" s="83"/>
      <c r="O17" s="102"/>
      <c r="P17" s="102"/>
      <c r="Q17" s="85"/>
    </row>
    <row r="18" spans="1:17" ht="17.25" customHeight="1" x14ac:dyDescent="0.2">
      <c r="A18" s="37">
        <v>8</v>
      </c>
      <c r="B18" s="37" t="s">
        <v>144</v>
      </c>
      <c r="C18" s="35" t="s">
        <v>145</v>
      </c>
      <c r="D18" s="36">
        <v>42165</v>
      </c>
      <c r="E18" s="36">
        <v>42177</v>
      </c>
      <c r="F18" s="37"/>
      <c r="G18" s="37">
        <v>4</v>
      </c>
      <c r="H18" s="37"/>
      <c r="I18" s="37"/>
      <c r="J18" s="37"/>
      <c r="K18" s="37">
        <v>250</v>
      </c>
      <c r="L18" s="37" t="s">
        <v>32</v>
      </c>
      <c r="M18" s="37" t="s">
        <v>78</v>
      </c>
      <c r="N18" s="97"/>
      <c r="O18" s="98"/>
      <c r="P18" s="98"/>
      <c r="Q18" s="99"/>
    </row>
    <row r="19" spans="1:17" ht="12.75" customHeight="1" x14ac:dyDescent="0.2">
      <c r="A19" s="37">
        <v>9</v>
      </c>
      <c r="B19" s="37" t="s">
        <v>144</v>
      </c>
      <c r="C19" s="35" t="s">
        <v>145</v>
      </c>
      <c r="D19" s="36">
        <v>42177</v>
      </c>
      <c r="E19" s="36">
        <v>42299</v>
      </c>
      <c r="F19" s="37">
        <v>3</v>
      </c>
      <c r="G19" s="37">
        <v>1</v>
      </c>
      <c r="H19" s="37"/>
      <c r="I19" s="37"/>
      <c r="J19" s="37"/>
      <c r="K19" s="37">
        <v>240</v>
      </c>
      <c r="L19" s="37" t="s">
        <v>32</v>
      </c>
      <c r="M19" s="37" t="s">
        <v>78</v>
      </c>
      <c r="N19" s="126" t="s">
        <v>147</v>
      </c>
      <c r="O19" s="81"/>
      <c r="P19" s="81"/>
      <c r="Q19" s="82"/>
    </row>
    <row r="20" spans="1:17" ht="12.75" customHeight="1" x14ac:dyDescent="0.2">
      <c r="A20" s="37">
        <v>10</v>
      </c>
      <c r="B20" s="37" t="s">
        <v>144</v>
      </c>
      <c r="C20" s="35" t="s">
        <v>145</v>
      </c>
      <c r="D20" s="36">
        <v>42299</v>
      </c>
      <c r="E20" s="36">
        <v>42303</v>
      </c>
      <c r="F20" s="37"/>
      <c r="G20" s="37">
        <v>2</v>
      </c>
      <c r="H20" s="37"/>
      <c r="I20" s="37"/>
      <c r="J20" s="37"/>
      <c r="K20" s="37">
        <v>52</v>
      </c>
      <c r="L20" s="37" t="s">
        <v>32</v>
      </c>
      <c r="M20" s="37" t="s">
        <v>78</v>
      </c>
      <c r="N20" s="97"/>
      <c r="O20" s="98"/>
      <c r="P20" s="98"/>
      <c r="Q20" s="99"/>
    </row>
    <row r="21" spans="1:17" ht="12.75" customHeight="1" x14ac:dyDescent="0.2">
      <c r="A21" s="37">
        <v>1</v>
      </c>
      <c r="B21" s="37" t="s">
        <v>130</v>
      </c>
      <c r="C21" s="35" t="s">
        <v>146</v>
      </c>
      <c r="D21" s="36">
        <v>41652</v>
      </c>
      <c r="E21" s="36">
        <v>41656</v>
      </c>
      <c r="F21" s="37">
        <v>1</v>
      </c>
      <c r="G21" s="37">
        <v>1</v>
      </c>
      <c r="H21" s="37"/>
      <c r="I21" s="37"/>
      <c r="J21" s="37"/>
      <c r="K21" s="37">
        <v>243</v>
      </c>
      <c r="L21" s="37" t="s">
        <v>32</v>
      </c>
      <c r="M21" s="37" t="s">
        <v>78</v>
      </c>
      <c r="N21" s="116" t="s">
        <v>147</v>
      </c>
      <c r="O21" s="81"/>
      <c r="P21" s="81"/>
      <c r="Q21" s="82"/>
    </row>
    <row r="22" spans="1:17" ht="12.75" customHeight="1" x14ac:dyDescent="0.2">
      <c r="A22" s="37">
        <v>2</v>
      </c>
      <c r="B22" s="37" t="s">
        <v>130</v>
      </c>
      <c r="C22" s="35" t="s">
        <v>146</v>
      </c>
      <c r="D22" s="36">
        <v>41656</v>
      </c>
      <c r="E22" s="36">
        <v>41900</v>
      </c>
      <c r="F22" s="37"/>
      <c r="G22" s="37">
        <v>2</v>
      </c>
      <c r="H22" s="37"/>
      <c r="I22" s="37"/>
      <c r="J22" s="37"/>
      <c r="K22" s="37">
        <v>241</v>
      </c>
      <c r="L22" s="37" t="s">
        <v>32</v>
      </c>
      <c r="M22" s="37" t="s">
        <v>78</v>
      </c>
      <c r="N22" s="83"/>
      <c r="O22" s="102"/>
      <c r="P22" s="102"/>
      <c r="Q22" s="85"/>
    </row>
    <row r="23" spans="1:17" ht="12.75" customHeight="1" x14ac:dyDescent="0.2">
      <c r="A23" s="37">
        <v>3</v>
      </c>
      <c r="B23" s="37" t="s">
        <v>130</v>
      </c>
      <c r="C23" s="35" t="s">
        <v>146</v>
      </c>
      <c r="D23" s="36">
        <v>41900</v>
      </c>
      <c r="E23" s="36">
        <v>41969</v>
      </c>
      <c r="F23" s="37"/>
      <c r="G23" s="37">
        <v>3</v>
      </c>
      <c r="H23" s="37"/>
      <c r="I23" s="37"/>
      <c r="J23" s="37"/>
      <c r="K23" s="37">
        <v>240</v>
      </c>
      <c r="L23" s="37" t="s">
        <v>32</v>
      </c>
      <c r="M23" s="37" t="s">
        <v>78</v>
      </c>
      <c r="N23" s="83"/>
      <c r="O23" s="102"/>
      <c r="P23" s="102"/>
      <c r="Q23" s="85"/>
    </row>
    <row r="24" spans="1:17" ht="12.75" customHeight="1" x14ac:dyDescent="0.2">
      <c r="A24" s="37">
        <v>4</v>
      </c>
      <c r="B24" s="37" t="s">
        <v>130</v>
      </c>
      <c r="C24" s="35" t="s">
        <v>146</v>
      </c>
      <c r="D24" s="36">
        <v>41969</v>
      </c>
      <c r="E24" s="36">
        <v>41999</v>
      </c>
      <c r="F24" s="37"/>
      <c r="G24" s="37">
        <v>4</v>
      </c>
      <c r="H24" s="37"/>
      <c r="I24" s="37"/>
      <c r="J24" s="37"/>
      <c r="K24" s="37">
        <v>122</v>
      </c>
      <c r="L24" s="37" t="s">
        <v>32</v>
      </c>
      <c r="M24" s="37" t="s">
        <v>78</v>
      </c>
      <c r="N24" s="97"/>
      <c r="O24" s="98"/>
      <c r="P24" s="98"/>
      <c r="Q24" s="99"/>
    </row>
    <row r="25" spans="1:17" ht="12.75" customHeight="1" x14ac:dyDescent="0.2">
      <c r="A25" s="37">
        <v>5</v>
      </c>
      <c r="B25" s="37" t="s">
        <v>130</v>
      </c>
      <c r="C25" s="35" t="s">
        <v>146</v>
      </c>
      <c r="D25" s="36">
        <v>42011</v>
      </c>
      <c r="E25" s="36">
        <v>42031</v>
      </c>
      <c r="F25" s="37">
        <v>2</v>
      </c>
      <c r="G25" s="37">
        <v>1</v>
      </c>
      <c r="H25" s="37"/>
      <c r="I25" s="37"/>
      <c r="J25" s="37"/>
      <c r="K25" s="37">
        <v>250</v>
      </c>
      <c r="L25" s="37" t="s">
        <v>32</v>
      </c>
      <c r="M25" s="37" t="s">
        <v>78</v>
      </c>
      <c r="N25" s="116" t="s">
        <v>147</v>
      </c>
      <c r="O25" s="81"/>
      <c r="P25" s="81"/>
      <c r="Q25" s="82"/>
    </row>
    <row r="26" spans="1:17" ht="12.75" customHeight="1" x14ac:dyDescent="0.2">
      <c r="A26" s="37">
        <v>6</v>
      </c>
      <c r="B26" s="37" t="s">
        <v>130</v>
      </c>
      <c r="C26" s="35" t="s">
        <v>146</v>
      </c>
      <c r="D26" s="36">
        <v>42033</v>
      </c>
      <c r="E26" s="36">
        <v>42073</v>
      </c>
      <c r="F26" s="37"/>
      <c r="G26" s="37">
        <v>2</v>
      </c>
      <c r="H26" s="37"/>
      <c r="I26" s="37"/>
      <c r="J26" s="37"/>
      <c r="K26" s="37">
        <v>250</v>
      </c>
      <c r="L26" s="37" t="s">
        <v>32</v>
      </c>
      <c r="M26" s="37" t="s">
        <v>78</v>
      </c>
      <c r="N26" s="83"/>
      <c r="O26" s="102"/>
      <c r="P26" s="102"/>
      <c r="Q26" s="85"/>
    </row>
    <row r="27" spans="1:17" ht="12.75" customHeight="1" x14ac:dyDescent="0.2">
      <c r="A27" s="37">
        <v>7</v>
      </c>
      <c r="B27" s="37" t="s">
        <v>130</v>
      </c>
      <c r="C27" s="35" t="s">
        <v>146</v>
      </c>
      <c r="D27" s="36">
        <v>42074</v>
      </c>
      <c r="E27" s="36">
        <v>42177</v>
      </c>
      <c r="F27" s="37"/>
      <c r="G27" s="37">
        <v>3</v>
      </c>
      <c r="H27" s="37"/>
      <c r="I27" s="37"/>
      <c r="J27" s="37"/>
      <c r="K27" s="37">
        <v>250</v>
      </c>
      <c r="L27" s="37" t="s">
        <v>32</v>
      </c>
      <c r="M27" s="37" t="s">
        <v>78</v>
      </c>
      <c r="N27" s="83"/>
      <c r="O27" s="102"/>
      <c r="P27" s="102"/>
      <c r="Q27" s="85"/>
    </row>
    <row r="28" spans="1:17" ht="18.75" customHeight="1" x14ac:dyDescent="0.2">
      <c r="A28" s="37">
        <v>8</v>
      </c>
      <c r="B28" s="37" t="s">
        <v>130</v>
      </c>
      <c r="C28" s="35" t="s">
        <v>146</v>
      </c>
      <c r="D28" s="36">
        <v>42177</v>
      </c>
      <c r="E28" s="36">
        <v>42179</v>
      </c>
      <c r="F28" s="37"/>
      <c r="G28" s="37">
        <v>4</v>
      </c>
      <c r="H28" s="37"/>
      <c r="I28" s="37"/>
      <c r="J28" s="37"/>
      <c r="K28" s="37">
        <v>249</v>
      </c>
      <c r="L28" s="37" t="s">
        <v>32</v>
      </c>
      <c r="M28" s="37" t="s">
        <v>78</v>
      </c>
      <c r="N28" s="83"/>
      <c r="O28" s="102"/>
      <c r="P28" s="102"/>
      <c r="Q28" s="85"/>
    </row>
    <row r="29" spans="1:17" ht="12.75" customHeight="1" x14ac:dyDescent="0.2">
      <c r="A29" s="37">
        <v>9</v>
      </c>
      <c r="B29" s="37" t="s">
        <v>130</v>
      </c>
      <c r="C29" s="35" t="s">
        <v>146</v>
      </c>
      <c r="D29" s="36">
        <v>42179</v>
      </c>
      <c r="E29" s="36">
        <v>42305</v>
      </c>
      <c r="F29" s="37">
        <v>3</v>
      </c>
      <c r="G29" s="37">
        <v>1</v>
      </c>
      <c r="H29" s="37"/>
      <c r="I29" s="37"/>
      <c r="J29" s="37"/>
      <c r="K29" s="37">
        <v>250</v>
      </c>
      <c r="L29" s="37" t="s">
        <v>32</v>
      </c>
      <c r="M29" s="37" t="s">
        <v>78</v>
      </c>
      <c r="N29" s="83"/>
      <c r="O29" s="102"/>
      <c r="P29" s="102"/>
      <c r="Q29" s="85"/>
    </row>
    <row r="30" spans="1:17" ht="12.75" customHeight="1" x14ac:dyDescent="0.2">
      <c r="A30" s="37">
        <v>10</v>
      </c>
      <c r="B30" s="37" t="s">
        <v>130</v>
      </c>
      <c r="C30" s="35" t="s">
        <v>146</v>
      </c>
      <c r="D30" s="36">
        <v>42305</v>
      </c>
      <c r="E30" s="36">
        <v>42313</v>
      </c>
      <c r="F30" s="37"/>
      <c r="G30" s="37">
        <v>2</v>
      </c>
      <c r="H30" s="37"/>
      <c r="I30" s="37"/>
      <c r="J30" s="37"/>
      <c r="K30" s="37">
        <v>250</v>
      </c>
      <c r="L30" s="37" t="s">
        <v>32</v>
      </c>
      <c r="M30" s="37" t="s">
        <v>78</v>
      </c>
      <c r="N30" s="83"/>
      <c r="O30" s="102"/>
      <c r="P30" s="102"/>
      <c r="Q30" s="85"/>
    </row>
    <row r="31" spans="1:17" ht="27" customHeight="1" x14ac:dyDescent="0.2">
      <c r="A31" s="37">
        <v>11</v>
      </c>
      <c r="B31" s="37" t="s">
        <v>130</v>
      </c>
      <c r="C31" s="35" t="s">
        <v>146</v>
      </c>
      <c r="D31" s="36">
        <v>42313</v>
      </c>
      <c r="E31" s="36">
        <v>42366</v>
      </c>
      <c r="F31" s="37"/>
      <c r="G31" s="37">
        <v>3</v>
      </c>
      <c r="H31" s="37"/>
      <c r="I31" s="37"/>
      <c r="J31" s="37"/>
      <c r="K31" s="37">
        <v>97</v>
      </c>
      <c r="L31" s="37" t="s">
        <v>32</v>
      </c>
      <c r="M31" s="37" t="s">
        <v>78</v>
      </c>
      <c r="N31" s="97"/>
      <c r="O31" s="98"/>
      <c r="P31" s="98"/>
      <c r="Q31" s="99"/>
    </row>
    <row r="32" spans="1:17" ht="17.25" customHeight="1" x14ac:dyDescent="0.2">
      <c r="A32" s="37">
        <v>12</v>
      </c>
      <c r="B32" s="37" t="s">
        <v>130</v>
      </c>
      <c r="C32" s="35" t="s">
        <v>146</v>
      </c>
      <c r="D32" s="36"/>
      <c r="E32" s="36"/>
      <c r="F32" s="37"/>
      <c r="G32" s="37"/>
      <c r="H32" s="37"/>
      <c r="I32" s="37"/>
      <c r="J32" s="37"/>
      <c r="K32" s="37"/>
      <c r="L32" s="37"/>
      <c r="M32" s="37"/>
      <c r="N32" s="106"/>
      <c r="O32" s="78"/>
      <c r="P32" s="78"/>
      <c r="Q32" s="79"/>
    </row>
    <row r="33" spans="1:17" ht="12.75" customHeight="1" x14ac:dyDescent="0.2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pans="1:17" ht="12.75" customHeight="1" x14ac:dyDescent="0.2">
      <c r="A34" s="104" t="s">
        <v>81</v>
      </c>
      <c r="B34" s="79"/>
      <c r="C34" s="105" t="s">
        <v>82</v>
      </c>
      <c r="D34" s="79"/>
      <c r="E34" s="104" t="s">
        <v>83</v>
      </c>
      <c r="F34" s="79"/>
      <c r="G34" s="106" t="s">
        <v>84</v>
      </c>
      <c r="H34" s="78"/>
      <c r="I34" s="78"/>
      <c r="J34" s="79"/>
      <c r="K34" s="104" t="s">
        <v>85</v>
      </c>
      <c r="L34" s="79"/>
      <c r="M34" s="105" t="s">
        <v>84</v>
      </c>
      <c r="N34" s="78"/>
      <c r="O34" s="78"/>
      <c r="P34" s="78"/>
      <c r="Q34" s="79"/>
    </row>
    <row r="35" spans="1:17" ht="12.75" customHeight="1" x14ac:dyDescent="0.2">
      <c r="A35" s="104" t="s">
        <v>86</v>
      </c>
      <c r="B35" s="79"/>
      <c r="C35" s="105" t="s">
        <v>87</v>
      </c>
      <c r="D35" s="79"/>
      <c r="E35" s="104" t="s">
        <v>86</v>
      </c>
      <c r="F35" s="79"/>
      <c r="G35" s="106" t="s">
        <v>103</v>
      </c>
      <c r="H35" s="78"/>
      <c r="I35" s="78"/>
      <c r="J35" s="79"/>
      <c r="K35" s="104" t="s">
        <v>88</v>
      </c>
      <c r="L35" s="79"/>
      <c r="M35" s="105" t="s">
        <v>103</v>
      </c>
      <c r="N35" s="78"/>
      <c r="O35" s="78"/>
      <c r="P35" s="78"/>
      <c r="Q35" s="79"/>
    </row>
    <row r="36" spans="1:17" ht="12.75" customHeight="1" x14ac:dyDescent="0.2">
      <c r="A36" s="104" t="s">
        <v>89</v>
      </c>
      <c r="B36" s="79"/>
      <c r="C36" s="105"/>
      <c r="D36" s="79"/>
      <c r="E36" s="104" t="s">
        <v>89</v>
      </c>
      <c r="F36" s="79"/>
      <c r="G36" s="106"/>
      <c r="H36" s="78"/>
      <c r="I36" s="78"/>
      <c r="J36" s="79"/>
      <c r="K36" s="104" t="s">
        <v>89</v>
      </c>
      <c r="L36" s="79"/>
      <c r="M36" s="105"/>
      <c r="N36" s="78"/>
      <c r="O36" s="78"/>
      <c r="P36" s="78"/>
      <c r="Q36" s="79"/>
    </row>
    <row r="37" spans="1:17" ht="12.75" customHeight="1" x14ac:dyDescent="0.2">
      <c r="A37" s="104" t="s">
        <v>48</v>
      </c>
      <c r="B37" s="79"/>
      <c r="C37" s="105" t="s">
        <v>136</v>
      </c>
      <c r="D37" s="79"/>
      <c r="E37" s="104" t="s">
        <v>48</v>
      </c>
      <c r="F37" s="79"/>
      <c r="G37" s="122">
        <v>42983</v>
      </c>
      <c r="H37" s="78"/>
      <c r="I37" s="78"/>
      <c r="J37" s="79"/>
      <c r="K37" s="104" t="s">
        <v>92</v>
      </c>
      <c r="L37" s="79"/>
      <c r="M37" s="105"/>
      <c r="N37" s="78"/>
      <c r="O37" s="78"/>
      <c r="P37" s="78"/>
      <c r="Q37" s="79"/>
    </row>
    <row r="38" spans="1:17" ht="12.75" customHeight="1" x14ac:dyDescent="0.2">
      <c r="A38" s="1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pans="1:17" ht="12.75" customHeight="1" x14ac:dyDescent="0.2"/>
    <row r="40" spans="1:17" ht="12.75" customHeight="1" x14ac:dyDescent="0.2"/>
    <row r="41" spans="1:17" ht="12.75" customHeight="1" x14ac:dyDescent="0.2"/>
    <row r="42" spans="1:17" ht="12.75" customHeight="1" x14ac:dyDescent="0.2"/>
    <row r="43" spans="1:17" ht="12.75" customHeight="1" x14ac:dyDescent="0.2"/>
    <row r="44" spans="1:17" ht="12.75" customHeight="1" x14ac:dyDescent="0.2"/>
    <row r="45" spans="1:17" ht="12.75" customHeight="1" x14ac:dyDescent="0.2"/>
    <row r="46" spans="1:17" ht="12.75" customHeight="1" x14ac:dyDescent="0.2"/>
    <row r="47" spans="1:17" ht="12.75" customHeight="1" x14ac:dyDescent="0.2"/>
    <row r="48" spans="1:17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52">
    <mergeCell ref="B9:B10"/>
    <mergeCell ref="C9:C10"/>
    <mergeCell ref="A34:B34"/>
    <mergeCell ref="C34:D34"/>
    <mergeCell ref="E34:F34"/>
    <mergeCell ref="D9:E9"/>
    <mergeCell ref="F9:J9"/>
    <mergeCell ref="A37:B37"/>
    <mergeCell ref="G37:J37"/>
    <mergeCell ref="G34:J34"/>
    <mergeCell ref="A35:B35"/>
    <mergeCell ref="G35:J35"/>
    <mergeCell ref="C35:D35"/>
    <mergeCell ref="E35:F35"/>
    <mergeCell ref="A2:B5"/>
    <mergeCell ref="C2:M3"/>
    <mergeCell ref="N2:Q2"/>
    <mergeCell ref="N3:Q3"/>
    <mergeCell ref="C4:M5"/>
    <mergeCell ref="N4:Q4"/>
    <mergeCell ref="N5:Q5"/>
    <mergeCell ref="A9:A10"/>
    <mergeCell ref="N32:Q32"/>
    <mergeCell ref="M34:Q34"/>
    <mergeCell ref="M35:Q35"/>
    <mergeCell ref="M36:Q36"/>
    <mergeCell ref="M9:M10"/>
    <mergeCell ref="N9:Q10"/>
    <mergeCell ref="N11:Q18"/>
    <mergeCell ref="K9:K10"/>
    <mergeCell ref="L9:L10"/>
    <mergeCell ref="K34:L34"/>
    <mergeCell ref="K35:L35"/>
    <mergeCell ref="K36:L36"/>
    <mergeCell ref="A36:B36"/>
    <mergeCell ref="C36:D36"/>
    <mergeCell ref="E36:F36"/>
    <mergeCell ref="A6:C6"/>
    <mergeCell ref="D6:Q6"/>
    <mergeCell ref="A7:C7"/>
    <mergeCell ref="D7:Q7"/>
    <mergeCell ref="A8:B8"/>
    <mergeCell ref="D8:Q8"/>
    <mergeCell ref="R12:S14"/>
    <mergeCell ref="N19:Q20"/>
    <mergeCell ref="N21:Q24"/>
    <mergeCell ref="N25:Q31"/>
    <mergeCell ref="C37:D37"/>
    <mergeCell ref="E37:F37"/>
    <mergeCell ref="K37:L37"/>
    <mergeCell ref="M37:Q37"/>
    <mergeCell ref="G36:J36"/>
  </mergeCells>
  <pageMargins left="1.3385826771653544" right="0.35433070866141736" top="0.98425196850393704" bottom="0.98425196850393704" header="0" footer="0"/>
  <pageSetup paperSize="5" scale="70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4B083"/>
    <pageSetUpPr fitToPage="1"/>
  </sheetPr>
  <dimension ref="A1:Z1000"/>
  <sheetViews>
    <sheetView tabSelected="1" topLeftCell="A37" workbookViewId="0">
      <selection activeCell="F54" sqref="F54"/>
    </sheetView>
  </sheetViews>
  <sheetFormatPr baseColWidth="10" defaultColWidth="14.42578125" defaultRowHeight="15" customHeight="1" x14ac:dyDescent="0.2"/>
  <cols>
    <col min="1" max="1" width="6.7109375" customWidth="1"/>
    <col min="2" max="2" width="11.85546875" customWidth="1"/>
    <col min="3" max="3" width="40.28515625" customWidth="1"/>
    <col min="4" max="7" width="9.42578125" customWidth="1"/>
    <col min="8" max="8" width="7.85546875" customWidth="1"/>
    <col min="9" max="9" width="11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1" customWidth="1"/>
    <col min="18" max="19" width="11.42578125" customWidth="1"/>
    <col min="20" max="26" width="10.7109375" customWidth="1"/>
  </cols>
  <sheetData>
    <row r="1" spans="1:26" ht="29.25" customHeight="1" x14ac:dyDescent="0.2">
      <c r="A1" s="111"/>
      <c r="B1" s="82"/>
      <c r="C1" s="112" t="s">
        <v>52</v>
      </c>
      <c r="D1" s="81"/>
      <c r="E1" s="81"/>
      <c r="F1" s="81"/>
      <c r="G1" s="81"/>
      <c r="H1" s="81"/>
      <c r="I1" s="81"/>
      <c r="J1" s="81"/>
      <c r="K1" s="81"/>
      <c r="L1" s="81"/>
      <c r="M1" s="82"/>
      <c r="N1" s="113" t="s">
        <v>53</v>
      </c>
      <c r="O1" s="78"/>
      <c r="P1" s="78"/>
      <c r="Q1" s="79"/>
      <c r="R1" s="40"/>
      <c r="S1" s="40"/>
      <c r="T1" s="40"/>
      <c r="U1" s="40"/>
      <c r="V1" s="40"/>
      <c r="W1" s="40"/>
      <c r="X1" s="40"/>
      <c r="Y1" s="40"/>
      <c r="Z1" s="40"/>
    </row>
    <row r="2" spans="1:26" ht="33" customHeight="1" x14ac:dyDescent="0.2">
      <c r="A2" s="83"/>
      <c r="B2" s="85"/>
      <c r="C2" s="97"/>
      <c r="D2" s="98"/>
      <c r="E2" s="98"/>
      <c r="F2" s="98"/>
      <c r="G2" s="98"/>
      <c r="H2" s="98"/>
      <c r="I2" s="98"/>
      <c r="J2" s="98"/>
      <c r="K2" s="98"/>
      <c r="L2" s="98"/>
      <c r="M2" s="99"/>
      <c r="N2" s="113" t="s">
        <v>54</v>
      </c>
      <c r="O2" s="78"/>
      <c r="P2" s="78"/>
      <c r="Q2" s="79"/>
      <c r="R2" s="40"/>
      <c r="S2" s="40"/>
      <c r="T2" s="40"/>
      <c r="U2" s="40"/>
      <c r="V2" s="40"/>
      <c r="W2" s="40"/>
      <c r="X2" s="40"/>
      <c r="Y2" s="40"/>
      <c r="Z2" s="40"/>
    </row>
    <row r="3" spans="1:26" ht="13.5" customHeight="1" x14ac:dyDescent="0.2">
      <c r="A3" s="83"/>
      <c r="B3" s="85"/>
      <c r="C3" s="112" t="s">
        <v>55</v>
      </c>
      <c r="D3" s="81"/>
      <c r="E3" s="81"/>
      <c r="F3" s="81"/>
      <c r="G3" s="81"/>
      <c r="H3" s="81"/>
      <c r="I3" s="81"/>
      <c r="J3" s="81"/>
      <c r="K3" s="81"/>
      <c r="L3" s="81"/>
      <c r="M3" s="82"/>
      <c r="N3" s="114" t="s">
        <v>56</v>
      </c>
      <c r="O3" s="78"/>
      <c r="P3" s="78"/>
      <c r="Q3" s="79"/>
      <c r="R3" s="40"/>
      <c r="S3" s="40"/>
      <c r="T3" s="40"/>
      <c r="U3" s="40"/>
      <c r="V3" s="40"/>
      <c r="W3" s="40"/>
      <c r="X3" s="40"/>
      <c r="Y3" s="40"/>
      <c r="Z3" s="40"/>
    </row>
    <row r="4" spans="1:26" ht="14.25" customHeight="1" x14ac:dyDescent="0.2">
      <c r="A4" s="97"/>
      <c r="B4" s="99"/>
      <c r="C4" s="97"/>
      <c r="D4" s="98"/>
      <c r="E4" s="98"/>
      <c r="F4" s="98"/>
      <c r="G4" s="98"/>
      <c r="H4" s="98"/>
      <c r="I4" s="98"/>
      <c r="J4" s="98"/>
      <c r="K4" s="98"/>
      <c r="L4" s="98"/>
      <c r="M4" s="99"/>
      <c r="N4" s="114" t="s">
        <v>57</v>
      </c>
      <c r="O4" s="78"/>
      <c r="P4" s="78"/>
      <c r="Q4" s="79"/>
      <c r="R4" s="40"/>
      <c r="S4" s="40"/>
      <c r="T4" s="40"/>
      <c r="U4" s="40"/>
      <c r="V4" s="40"/>
      <c r="W4" s="40"/>
      <c r="X4" s="40"/>
      <c r="Y4" s="40"/>
      <c r="Z4" s="40"/>
    </row>
    <row r="5" spans="1:26" ht="23.25" customHeight="1" x14ac:dyDescent="0.2">
      <c r="A5" s="104" t="s">
        <v>148</v>
      </c>
      <c r="B5" s="78"/>
      <c r="C5" s="79"/>
      <c r="D5" s="109" t="s">
        <v>59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9"/>
      <c r="R5" s="40"/>
      <c r="S5" s="40"/>
      <c r="T5" s="40"/>
      <c r="U5" s="40"/>
      <c r="V5" s="40"/>
      <c r="W5" s="40"/>
      <c r="X5" s="40"/>
      <c r="Y5" s="40"/>
      <c r="Z5" s="40"/>
    </row>
    <row r="6" spans="1:26" ht="16.5" customHeight="1" x14ac:dyDescent="0.2">
      <c r="A6" s="104" t="s">
        <v>149</v>
      </c>
      <c r="B6" s="78"/>
      <c r="C6" s="79"/>
      <c r="D6" s="106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9"/>
      <c r="R6" s="40"/>
      <c r="S6" s="40"/>
      <c r="T6" s="40"/>
      <c r="U6" s="40"/>
      <c r="V6" s="40"/>
      <c r="W6" s="40"/>
      <c r="X6" s="40"/>
      <c r="Y6" s="40"/>
      <c r="Z6" s="40"/>
    </row>
    <row r="7" spans="1:26" ht="28.5" customHeight="1" x14ac:dyDescent="0.2">
      <c r="A7" s="106" t="s">
        <v>62</v>
      </c>
      <c r="B7" s="79"/>
      <c r="C7" s="20"/>
      <c r="D7" s="110" t="s">
        <v>150</v>
      </c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9"/>
      <c r="R7" s="40"/>
      <c r="S7" s="1"/>
      <c r="T7" s="40"/>
      <c r="U7" s="40"/>
      <c r="V7" s="40"/>
      <c r="W7" s="40"/>
      <c r="X7" s="40"/>
      <c r="Y7" s="40"/>
      <c r="Z7" s="40"/>
    </row>
    <row r="8" spans="1:26" ht="28.5" customHeight="1" x14ac:dyDescent="0.2">
      <c r="A8" s="107" t="s">
        <v>12</v>
      </c>
      <c r="B8" s="108" t="s">
        <v>13</v>
      </c>
      <c r="C8" s="107" t="s">
        <v>65</v>
      </c>
      <c r="D8" s="115" t="s">
        <v>15</v>
      </c>
      <c r="E8" s="79"/>
      <c r="F8" s="115" t="s">
        <v>66</v>
      </c>
      <c r="G8" s="78"/>
      <c r="H8" s="78"/>
      <c r="I8" s="78"/>
      <c r="J8" s="79"/>
      <c r="K8" s="107" t="s">
        <v>67</v>
      </c>
      <c r="L8" s="108" t="s">
        <v>68</v>
      </c>
      <c r="M8" s="107" t="s">
        <v>69</v>
      </c>
      <c r="N8" s="117" t="s">
        <v>70</v>
      </c>
      <c r="O8" s="81"/>
      <c r="P8" s="81"/>
      <c r="Q8" s="82"/>
      <c r="R8" s="40"/>
      <c r="S8" s="40"/>
      <c r="T8" s="40"/>
      <c r="U8" s="40"/>
      <c r="V8" s="40"/>
      <c r="W8" s="40"/>
      <c r="X8" s="40"/>
      <c r="Y8" s="40"/>
      <c r="Z8" s="40"/>
    </row>
    <row r="9" spans="1:26" ht="18.75" customHeight="1" x14ac:dyDescent="0.2">
      <c r="A9" s="92"/>
      <c r="B9" s="92"/>
      <c r="C9" s="92"/>
      <c r="D9" s="22" t="s">
        <v>21</v>
      </c>
      <c r="E9" s="22" t="s">
        <v>22</v>
      </c>
      <c r="F9" s="22" t="s">
        <v>71</v>
      </c>
      <c r="G9" s="22" t="s">
        <v>72</v>
      </c>
      <c r="H9" s="22" t="s">
        <v>73</v>
      </c>
      <c r="I9" s="22" t="s">
        <v>74</v>
      </c>
      <c r="J9" s="22" t="s">
        <v>75</v>
      </c>
      <c r="K9" s="92"/>
      <c r="L9" s="92"/>
      <c r="M9" s="92"/>
      <c r="N9" s="97"/>
      <c r="O9" s="98"/>
      <c r="P9" s="98"/>
      <c r="Q9" s="99"/>
      <c r="R9" s="40"/>
      <c r="S9" s="40"/>
      <c r="T9" s="40"/>
      <c r="U9" s="40"/>
      <c r="V9" s="40"/>
      <c r="W9" s="40"/>
      <c r="X9" s="40"/>
      <c r="Y9" s="40"/>
      <c r="Z9" s="40"/>
    </row>
    <row r="10" spans="1:26" ht="57" customHeight="1" x14ac:dyDescent="0.2">
      <c r="A10" s="48">
        <v>1</v>
      </c>
      <c r="B10" s="48" t="s">
        <v>151</v>
      </c>
      <c r="C10" s="49" t="s">
        <v>152</v>
      </c>
      <c r="D10" s="50">
        <v>42377</v>
      </c>
      <c r="E10" s="50">
        <v>42424</v>
      </c>
      <c r="F10" s="48">
        <v>1</v>
      </c>
      <c r="G10" s="48">
        <v>1</v>
      </c>
      <c r="H10" s="48"/>
      <c r="I10" s="48"/>
      <c r="J10" s="48"/>
      <c r="K10" s="48">
        <v>251</v>
      </c>
      <c r="L10" s="48"/>
      <c r="M10" s="48"/>
      <c r="N10" s="129" t="s">
        <v>153</v>
      </c>
      <c r="O10" s="78"/>
      <c r="P10" s="78"/>
      <c r="Q10" s="79"/>
      <c r="R10" s="47"/>
      <c r="S10" s="40"/>
      <c r="T10" s="40"/>
      <c r="U10" s="40"/>
      <c r="V10" s="40"/>
      <c r="W10" s="40"/>
      <c r="X10" s="40"/>
      <c r="Y10" s="40"/>
      <c r="Z10" s="40"/>
    </row>
    <row r="11" spans="1:26" ht="13.5" customHeight="1" x14ac:dyDescent="0.2">
      <c r="A11" s="48">
        <v>2</v>
      </c>
      <c r="B11" s="48" t="s">
        <v>151</v>
      </c>
      <c r="C11" s="49" t="s">
        <v>152</v>
      </c>
      <c r="D11" s="50">
        <v>42424</v>
      </c>
      <c r="E11" s="50">
        <v>42493</v>
      </c>
      <c r="F11" s="48"/>
      <c r="G11" s="48">
        <v>2</v>
      </c>
      <c r="H11" s="48"/>
      <c r="I11" s="48"/>
      <c r="J11" s="48"/>
      <c r="K11" s="48">
        <v>255</v>
      </c>
      <c r="L11" s="48"/>
      <c r="M11" s="48"/>
      <c r="N11" s="120"/>
      <c r="O11" s="78"/>
      <c r="P11" s="78"/>
      <c r="Q11" s="79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3.5" customHeight="1" x14ac:dyDescent="0.2">
      <c r="A12" s="48">
        <v>3</v>
      </c>
      <c r="B12" s="48" t="s">
        <v>151</v>
      </c>
      <c r="C12" s="49" t="s">
        <v>152</v>
      </c>
      <c r="D12" s="50">
        <v>42493</v>
      </c>
      <c r="E12" s="50">
        <v>42529</v>
      </c>
      <c r="F12" s="48"/>
      <c r="G12" s="48">
        <v>3</v>
      </c>
      <c r="H12" s="48"/>
      <c r="I12" s="48"/>
      <c r="J12" s="48"/>
      <c r="K12" s="48">
        <v>248</v>
      </c>
      <c r="L12" s="48"/>
      <c r="M12" s="48"/>
      <c r="N12" s="119"/>
      <c r="O12" s="78"/>
      <c r="P12" s="78"/>
      <c r="Q12" s="79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3.5" customHeight="1" x14ac:dyDescent="0.2">
      <c r="A13" s="48">
        <v>4</v>
      </c>
      <c r="B13" s="48" t="s">
        <v>151</v>
      </c>
      <c r="C13" s="49" t="s">
        <v>152</v>
      </c>
      <c r="D13" s="50">
        <v>43260</v>
      </c>
      <c r="E13" s="50">
        <v>42614</v>
      </c>
      <c r="F13" s="48"/>
      <c r="G13" s="48">
        <v>4</v>
      </c>
      <c r="H13" s="48"/>
      <c r="I13" s="48"/>
      <c r="J13" s="48"/>
      <c r="K13" s="48">
        <v>253</v>
      </c>
      <c r="L13" s="48"/>
      <c r="M13" s="48"/>
      <c r="N13" s="120"/>
      <c r="O13" s="78"/>
      <c r="P13" s="78"/>
      <c r="Q13" s="79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3.5" customHeight="1" x14ac:dyDescent="0.2">
      <c r="A14" s="48">
        <v>5</v>
      </c>
      <c r="B14" s="48" t="s">
        <v>151</v>
      </c>
      <c r="C14" s="49" t="s">
        <v>152</v>
      </c>
      <c r="D14" s="50">
        <v>42615</v>
      </c>
      <c r="E14" s="50">
        <v>42663</v>
      </c>
      <c r="F14" s="48">
        <v>2</v>
      </c>
      <c r="G14" s="48">
        <v>1</v>
      </c>
      <c r="H14" s="48"/>
      <c r="I14" s="48"/>
      <c r="J14" s="48"/>
      <c r="K14" s="48">
        <v>249</v>
      </c>
      <c r="L14" s="48"/>
      <c r="M14" s="48"/>
      <c r="N14" s="120"/>
      <c r="O14" s="78"/>
      <c r="P14" s="78"/>
      <c r="Q14" s="79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3.5" customHeight="1" x14ac:dyDescent="0.2">
      <c r="A15" s="48">
        <v>6</v>
      </c>
      <c r="B15" s="48" t="s">
        <v>151</v>
      </c>
      <c r="C15" s="49" t="s">
        <v>152</v>
      </c>
      <c r="D15" s="50">
        <v>42663</v>
      </c>
      <c r="E15" s="50">
        <v>42719</v>
      </c>
      <c r="F15" s="48"/>
      <c r="G15" s="48">
        <v>2</v>
      </c>
      <c r="H15" s="48"/>
      <c r="I15" s="48"/>
      <c r="J15" s="48"/>
      <c r="K15" s="48">
        <v>243</v>
      </c>
      <c r="L15" s="48"/>
      <c r="M15" s="48"/>
      <c r="N15" s="120"/>
      <c r="O15" s="78"/>
      <c r="P15" s="78"/>
      <c r="Q15" s="79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3.5" customHeight="1" x14ac:dyDescent="0.2">
      <c r="A16" s="40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3.5" customHeight="1" x14ac:dyDescent="0.2">
      <c r="A17" s="104" t="s">
        <v>81</v>
      </c>
      <c r="B17" s="79"/>
      <c r="C17" s="105" t="s">
        <v>82</v>
      </c>
      <c r="D17" s="79"/>
      <c r="E17" s="104" t="s">
        <v>83</v>
      </c>
      <c r="F17" s="79"/>
      <c r="G17" s="106"/>
      <c r="H17" s="78"/>
      <c r="I17" s="78"/>
      <c r="J17" s="79"/>
      <c r="K17" s="104" t="s">
        <v>85</v>
      </c>
      <c r="L17" s="79"/>
      <c r="M17" s="105"/>
      <c r="N17" s="78"/>
      <c r="O17" s="78"/>
      <c r="P17" s="78"/>
      <c r="Q17" s="79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2.75" customHeight="1" x14ac:dyDescent="0.2">
      <c r="A18" s="104" t="s">
        <v>86</v>
      </c>
      <c r="B18" s="79"/>
      <c r="C18" s="105" t="s">
        <v>154</v>
      </c>
      <c r="D18" s="79"/>
      <c r="E18" s="104" t="s">
        <v>86</v>
      </c>
      <c r="F18" s="79"/>
      <c r="G18" s="106"/>
      <c r="H18" s="78"/>
      <c r="I18" s="78"/>
      <c r="J18" s="79"/>
      <c r="K18" s="104" t="s">
        <v>88</v>
      </c>
      <c r="L18" s="79"/>
      <c r="M18" s="105"/>
      <c r="N18" s="78"/>
      <c r="O18" s="78"/>
      <c r="P18" s="78"/>
      <c r="Q18" s="79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3.5" customHeight="1" x14ac:dyDescent="0.2">
      <c r="A19" s="104" t="s">
        <v>89</v>
      </c>
      <c r="B19" s="79"/>
      <c r="C19" s="105"/>
      <c r="D19" s="79"/>
      <c r="E19" s="104" t="s">
        <v>89</v>
      </c>
      <c r="F19" s="79"/>
      <c r="G19" s="106"/>
      <c r="H19" s="78"/>
      <c r="I19" s="78"/>
      <c r="J19" s="79"/>
      <c r="K19" s="104" t="s">
        <v>89</v>
      </c>
      <c r="L19" s="79"/>
      <c r="M19" s="105"/>
      <c r="N19" s="78"/>
      <c r="O19" s="78"/>
      <c r="P19" s="78"/>
      <c r="Q19" s="79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3.5" customHeight="1" x14ac:dyDescent="0.2">
      <c r="A20" s="104" t="s">
        <v>48</v>
      </c>
      <c r="B20" s="79"/>
      <c r="C20" s="105" t="s">
        <v>155</v>
      </c>
      <c r="D20" s="79"/>
      <c r="E20" s="104" t="s">
        <v>48</v>
      </c>
      <c r="F20" s="79"/>
      <c r="G20" s="106"/>
      <c r="H20" s="78"/>
      <c r="I20" s="78"/>
      <c r="J20" s="79"/>
      <c r="K20" s="104" t="s">
        <v>92</v>
      </c>
      <c r="L20" s="79"/>
      <c r="M20" s="105"/>
      <c r="N20" s="78"/>
      <c r="O20" s="78"/>
      <c r="P20" s="78"/>
      <c r="Q20" s="79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3.5" customHeight="1" x14ac:dyDescent="0.2">
      <c r="A21" s="1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3.5" customHeight="1" x14ac:dyDescent="0.2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3.5" customHeight="1" x14ac:dyDescent="0.2">
      <c r="A23" s="111"/>
      <c r="B23" s="82"/>
      <c r="C23" s="130" t="s">
        <v>52</v>
      </c>
      <c r="D23" s="81"/>
      <c r="E23" s="81"/>
      <c r="F23" s="81"/>
      <c r="G23" s="81"/>
      <c r="H23" s="81"/>
      <c r="I23" s="81"/>
      <c r="J23" s="81"/>
      <c r="K23" s="81"/>
      <c r="L23" s="81"/>
      <c r="M23" s="82"/>
      <c r="N23" s="113" t="s">
        <v>53</v>
      </c>
      <c r="O23" s="78"/>
      <c r="P23" s="78"/>
      <c r="Q23" s="79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3.5" customHeight="1" x14ac:dyDescent="0.2">
      <c r="A24" s="83"/>
      <c r="B24" s="85"/>
      <c r="C24" s="97"/>
      <c r="D24" s="98"/>
      <c r="E24" s="98"/>
      <c r="F24" s="98"/>
      <c r="G24" s="98"/>
      <c r="H24" s="98"/>
      <c r="I24" s="98"/>
      <c r="J24" s="98"/>
      <c r="K24" s="98"/>
      <c r="L24" s="98"/>
      <c r="M24" s="99"/>
      <c r="N24" s="113" t="s">
        <v>54</v>
      </c>
      <c r="O24" s="78"/>
      <c r="P24" s="78"/>
      <c r="Q24" s="79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3.5" customHeight="1" x14ac:dyDescent="0.2">
      <c r="A25" s="83"/>
      <c r="B25" s="85"/>
      <c r="C25" s="130" t="s">
        <v>55</v>
      </c>
      <c r="D25" s="81"/>
      <c r="E25" s="81"/>
      <c r="F25" s="81"/>
      <c r="G25" s="81"/>
      <c r="H25" s="81"/>
      <c r="I25" s="81"/>
      <c r="J25" s="81"/>
      <c r="K25" s="81"/>
      <c r="L25" s="81"/>
      <c r="M25" s="82"/>
      <c r="N25" s="114" t="s">
        <v>56</v>
      </c>
      <c r="O25" s="78"/>
      <c r="P25" s="78"/>
      <c r="Q25" s="79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1.25" customHeight="1" x14ac:dyDescent="0.2">
      <c r="A26" s="97"/>
      <c r="B26" s="99"/>
      <c r="C26" s="97"/>
      <c r="D26" s="98"/>
      <c r="E26" s="98"/>
      <c r="F26" s="98"/>
      <c r="G26" s="98"/>
      <c r="H26" s="98"/>
      <c r="I26" s="98"/>
      <c r="J26" s="98"/>
      <c r="K26" s="98"/>
      <c r="L26" s="98"/>
      <c r="M26" s="99"/>
      <c r="N26" s="114" t="s">
        <v>57</v>
      </c>
      <c r="O26" s="78"/>
      <c r="P26" s="78"/>
      <c r="Q26" s="79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1.25" customHeight="1" x14ac:dyDescent="0.2">
      <c r="A27" s="134" t="s">
        <v>104</v>
      </c>
      <c r="B27" s="78"/>
      <c r="C27" s="79"/>
      <c r="D27" s="109" t="s">
        <v>59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9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1.25" customHeight="1" x14ac:dyDescent="0.2">
      <c r="A28" s="134" t="s">
        <v>105</v>
      </c>
      <c r="B28" s="78"/>
      <c r="C28" s="79"/>
      <c r="D28" s="106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1.25" customHeight="1" x14ac:dyDescent="0.2">
      <c r="A29" s="106" t="s">
        <v>62</v>
      </c>
      <c r="B29" s="79"/>
      <c r="C29" s="22" t="s">
        <v>156</v>
      </c>
      <c r="D29" s="110" t="s">
        <v>157</v>
      </c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9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1.25" customHeight="1" x14ac:dyDescent="0.2">
      <c r="A30" s="131" t="s">
        <v>12</v>
      </c>
      <c r="B30" s="133" t="s">
        <v>13</v>
      </c>
      <c r="C30" s="131" t="s">
        <v>65</v>
      </c>
      <c r="D30" s="132" t="s">
        <v>15</v>
      </c>
      <c r="E30" s="79"/>
      <c r="F30" s="132" t="s">
        <v>66</v>
      </c>
      <c r="G30" s="78"/>
      <c r="H30" s="78"/>
      <c r="I30" s="78"/>
      <c r="J30" s="79"/>
      <c r="K30" s="131" t="s">
        <v>67</v>
      </c>
      <c r="L30" s="133" t="s">
        <v>68</v>
      </c>
      <c r="M30" s="131" t="s">
        <v>69</v>
      </c>
      <c r="N30" s="128" t="s">
        <v>70</v>
      </c>
      <c r="O30" s="81"/>
      <c r="P30" s="81"/>
      <c r="Q30" s="82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1.25" customHeight="1" x14ac:dyDescent="0.2">
      <c r="A31" s="92"/>
      <c r="B31" s="92"/>
      <c r="C31" s="92"/>
      <c r="D31" s="51" t="s">
        <v>21</v>
      </c>
      <c r="E31" s="51" t="s">
        <v>22</v>
      </c>
      <c r="F31" s="51" t="s">
        <v>71</v>
      </c>
      <c r="G31" s="51" t="s">
        <v>72</v>
      </c>
      <c r="H31" s="51" t="s">
        <v>73</v>
      </c>
      <c r="I31" s="51" t="s">
        <v>74</v>
      </c>
      <c r="J31" s="51" t="s">
        <v>75</v>
      </c>
      <c r="K31" s="92"/>
      <c r="L31" s="92"/>
      <c r="M31" s="92"/>
      <c r="N31" s="97"/>
      <c r="O31" s="98"/>
      <c r="P31" s="98"/>
      <c r="Q31" s="99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1.25" customHeight="1" x14ac:dyDescent="0.2">
      <c r="A32" s="52">
        <v>1</v>
      </c>
      <c r="B32" s="53" t="s">
        <v>158</v>
      </c>
      <c r="C32" s="52" t="s">
        <v>159</v>
      </c>
      <c r="D32" s="30">
        <v>42370</v>
      </c>
      <c r="E32" s="30">
        <v>42735</v>
      </c>
      <c r="F32" s="22"/>
      <c r="G32" s="22"/>
      <c r="H32" s="22"/>
      <c r="I32" s="22"/>
      <c r="J32" s="22"/>
      <c r="K32" s="52"/>
      <c r="L32" s="28"/>
      <c r="M32" s="52"/>
      <c r="N32" s="106" t="s">
        <v>160</v>
      </c>
      <c r="O32" s="78"/>
      <c r="P32" s="78"/>
      <c r="Q32" s="79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22.5" customHeight="1" x14ac:dyDescent="0.2">
      <c r="A33" s="37">
        <v>1</v>
      </c>
      <c r="B33" s="54" t="s">
        <v>144</v>
      </c>
      <c r="C33" s="35" t="s">
        <v>161</v>
      </c>
      <c r="D33" s="36">
        <v>42374</v>
      </c>
      <c r="E33" s="36">
        <v>42430</v>
      </c>
      <c r="F33" s="37">
        <v>1</v>
      </c>
      <c r="G33" s="37">
        <v>1</v>
      </c>
      <c r="H33" s="37"/>
      <c r="I33" s="37"/>
      <c r="J33" s="37"/>
      <c r="K33" s="37">
        <v>251</v>
      </c>
      <c r="L33" s="37"/>
      <c r="M33" s="37"/>
      <c r="N33" s="116" t="s">
        <v>162</v>
      </c>
      <c r="O33" s="81"/>
      <c r="P33" s="81"/>
      <c r="Q33" s="82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1.25" customHeight="1" x14ac:dyDescent="0.2">
      <c r="A34" s="37">
        <v>2</v>
      </c>
      <c r="B34" s="54" t="s">
        <v>144</v>
      </c>
      <c r="C34" s="35" t="s">
        <v>163</v>
      </c>
      <c r="D34" s="36">
        <v>42431</v>
      </c>
      <c r="E34" s="36">
        <v>42492</v>
      </c>
      <c r="F34" s="37"/>
      <c r="G34" s="37">
        <v>2</v>
      </c>
      <c r="H34" s="37"/>
      <c r="I34" s="37"/>
      <c r="J34" s="37"/>
      <c r="K34" s="37">
        <v>252</v>
      </c>
      <c r="L34" s="37"/>
      <c r="M34" s="37"/>
      <c r="N34" s="83"/>
      <c r="O34" s="102"/>
      <c r="P34" s="102"/>
      <c r="Q34" s="85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11.25" customHeight="1" x14ac:dyDescent="0.2">
      <c r="A35" s="37">
        <v>3</v>
      </c>
      <c r="B35" s="54" t="s">
        <v>144</v>
      </c>
      <c r="C35" s="35" t="s">
        <v>164</v>
      </c>
      <c r="D35" s="36">
        <v>42494</v>
      </c>
      <c r="E35" s="36">
        <v>42558</v>
      </c>
      <c r="F35" s="37"/>
      <c r="G35" s="37">
        <v>3</v>
      </c>
      <c r="H35" s="37"/>
      <c r="I35" s="37"/>
      <c r="J35" s="37"/>
      <c r="K35" s="37">
        <v>245</v>
      </c>
      <c r="L35" s="37"/>
      <c r="M35" s="37"/>
      <c r="N35" s="83"/>
      <c r="O35" s="102"/>
      <c r="P35" s="102"/>
      <c r="Q35" s="85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1.25" customHeight="1" x14ac:dyDescent="0.2">
      <c r="A36" s="37">
        <v>4</v>
      </c>
      <c r="B36" s="54" t="s">
        <v>144</v>
      </c>
      <c r="C36" s="35" t="s">
        <v>165</v>
      </c>
      <c r="D36" s="36">
        <v>42562</v>
      </c>
      <c r="E36" s="36">
        <v>42639</v>
      </c>
      <c r="F36" s="37"/>
      <c r="G36" s="37">
        <v>4</v>
      </c>
      <c r="H36" s="37"/>
      <c r="I36" s="37"/>
      <c r="J36" s="37"/>
      <c r="K36" s="37">
        <v>248</v>
      </c>
      <c r="L36" s="37"/>
      <c r="M36" s="37"/>
      <c r="N36" s="83"/>
      <c r="O36" s="102"/>
      <c r="P36" s="102"/>
      <c r="Q36" s="85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1.25" customHeight="1" x14ac:dyDescent="0.2">
      <c r="A37" s="37">
        <v>5</v>
      </c>
      <c r="B37" s="54" t="s">
        <v>144</v>
      </c>
      <c r="C37" s="35" t="s">
        <v>166</v>
      </c>
      <c r="D37" s="36">
        <v>42639</v>
      </c>
      <c r="E37" s="36">
        <v>42691</v>
      </c>
      <c r="F37" s="37">
        <v>2</v>
      </c>
      <c r="G37" s="37">
        <v>5</v>
      </c>
      <c r="H37" s="37"/>
      <c r="I37" s="37"/>
      <c r="J37" s="37"/>
      <c r="K37" s="37">
        <v>247</v>
      </c>
      <c r="L37" s="37"/>
      <c r="M37" s="37"/>
      <c r="N37" s="83"/>
      <c r="O37" s="102"/>
      <c r="P37" s="102"/>
      <c r="Q37" s="85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1.25" customHeight="1" x14ac:dyDescent="0.2">
      <c r="A38" s="37">
        <v>6</v>
      </c>
      <c r="B38" s="54" t="s">
        <v>144</v>
      </c>
      <c r="C38" s="35" t="s">
        <v>167</v>
      </c>
      <c r="D38" s="36">
        <v>42696</v>
      </c>
      <c r="E38" s="36">
        <v>42705</v>
      </c>
      <c r="F38" s="37"/>
      <c r="G38" s="37">
        <v>6</v>
      </c>
      <c r="H38" s="37"/>
      <c r="I38" s="37"/>
      <c r="J38" s="37"/>
      <c r="K38" s="37">
        <v>15</v>
      </c>
      <c r="L38" s="37"/>
      <c r="M38" s="37"/>
      <c r="N38" s="83"/>
      <c r="O38" s="102"/>
      <c r="P38" s="102"/>
      <c r="Q38" s="85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1.25" customHeight="1" x14ac:dyDescent="0.2">
      <c r="A39" s="37">
        <v>1</v>
      </c>
      <c r="B39" s="54" t="s">
        <v>130</v>
      </c>
      <c r="C39" s="37" t="s">
        <v>168</v>
      </c>
      <c r="D39" s="36">
        <v>42377</v>
      </c>
      <c r="E39" s="36">
        <v>42424</v>
      </c>
      <c r="F39" s="37">
        <v>1</v>
      </c>
      <c r="G39" s="37">
        <v>1</v>
      </c>
      <c r="H39" s="37"/>
      <c r="I39" s="37"/>
      <c r="J39" s="37"/>
      <c r="K39" s="37">
        <v>251</v>
      </c>
      <c r="L39" s="37"/>
      <c r="M39" s="37"/>
      <c r="N39" s="83"/>
      <c r="O39" s="102"/>
      <c r="P39" s="102"/>
      <c r="Q39" s="85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1.25" customHeight="1" x14ac:dyDescent="0.2">
      <c r="A40" s="37">
        <v>2</v>
      </c>
      <c r="B40" s="54" t="s">
        <v>130</v>
      </c>
      <c r="C40" s="37" t="s">
        <v>169</v>
      </c>
      <c r="D40" s="36">
        <v>42424</v>
      </c>
      <c r="E40" s="36">
        <v>42493</v>
      </c>
      <c r="F40" s="37"/>
      <c r="G40" s="37">
        <v>2</v>
      </c>
      <c r="H40" s="37"/>
      <c r="I40" s="37"/>
      <c r="J40" s="37"/>
      <c r="K40" s="37">
        <v>255</v>
      </c>
      <c r="L40" s="37"/>
      <c r="M40" s="37"/>
      <c r="N40" s="83"/>
      <c r="O40" s="102"/>
      <c r="P40" s="102"/>
      <c r="Q40" s="85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1.25" customHeight="1" x14ac:dyDescent="0.2">
      <c r="A41" s="37">
        <v>3</v>
      </c>
      <c r="B41" s="54" t="s">
        <v>130</v>
      </c>
      <c r="C41" s="37" t="s">
        <v>170</v>
      </c>
      <c r="D41" s="36">
        <v>42493</v>
      </c>
      <c r="E41" s="36">
        <v>42529</v>
      </c>
      <c r="F41" s="37"/>
      <c r="G41" s="37">
        <v>3</v>
      </c>
      <c r="H41" s="37"/>
      <c r="I41" s="37"/>
      <c r="J41" s="37"/>
      <c r="K41" s="37">
        <v>248</v>
      </c>
      <c r="L41" s="37"/>
      <c r="M41" s="37"/>
      <c r="N41" s="83"/>
      <c r="O41" s="102"/>
      <c r="P41" s="102"/>
      <c r="Q41" s="85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1.25" customHeight="1" x14ac:dyDescent="0.2">
      <c r="A42" s="37">
        <v>4</v>
      </c>
      <c r="B42" s="54" t="s">
        <v>130</v>
      </c>
      <c r="C42" s="37" t="s">
        <v>171</v>
      </c>
      <c r="D42" s="36">
        <v>42591</v>
      </c>
      <c r="E42" s="36">
        <v>42614</v>
      </c>
      <c r="F42" s="37"/>
      <c r="G42" s="37">
        <v>4</v>
      </c>
      <c r="H42" s="37"/>
      <c r="I42" s="37"/>
      <c r="J42" s="37"/>
      <c r="K42" s="37">
        <v>253</v>
      </c>
      <c r="L42" s="37"/>
      <c r="M42" s="37"/>
      <c r="N42" s="83"/>
      <c r="O42" s="102"/>
      <c r="P42" s="102"/>
      <c r="Q42" s="85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1.25" customHeight="1" x14ac:dyDescent="0.2">
      <c r="A43" s="37">
        <v>5</v>
      </c>
      <c r="B43" s="54" t="s">
        <v>130</v>
      </c>
      <c r="C43" s="37" t="s">
        <v>172</v>
      </c>
      <c r="D43" s="36">
        <v>42615</v>
      </c>
      <c r="E43" s="36">
        <v>42663</v>
      </c>
      <c r="F43" s="37">
        <v>2</v>
      </c>
      <c r="G43" s="37">
        <v>1</v>
      </c>
      <c r="H43" s="37"/>
      <c r="I43" s="37"/>
      <c r="J43" s="37"/>
      <c r="K43" s="37">
        <v>249</v>
      </c>
      <c r="L43" s="37"/>
      <c r="M43" s="37"/>
      <c r="N43" s="83"/>
      <c r="O43" s="102"/>
      <c r="P43" s="102"/>
      <c r="Q43" s="85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1.25" customHeight="1" x14ac:dyDescent="0.2">
      <c r="A44" s="37">
        <v>6</v>
      </c>
      <c r="B44" s="55" t="s">
        <v>130</v>
      </c>
      <c r="C44" s="37" t="s">
        <v>173</v>
      </c>
      <c r="D44" s="36">
        <v>42663</v>
      </c>
      <c r="E44" s="36">
        <v>42719</v>
      </c>
      <c r="F44" s="37"/>
      <c r="G44" s="37">
        <v>2</v>
      </c>
      <c r="H44" s="37"/>
      <c r="I44" s="37"/>
      <c r="J44" s="37"/>
      <c r="K44" s="37">
        <v>251</v>
      </c>
      <c r="L44" s="37"/>
      <c r="M44" s="37"/>
      <c r="N44" s="97"/>
      <c r="O44" s="98"/>
      <c r="P44" s="98"/>
      <c r="Q44" s="99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1.25" customHeight="1" x14ac:dyDescent="0.2">
      <c r="A45" s="56"/>
      <c r="B45" s="57" t="s">
        <v>76</v>
      </c>
      <c r="C45" s="58" t="s">
        <v>174</v>
      </c>
      <c r="D45" s="25">
        <v>42370</v>
      </c>
      <c r="E45" s="25">
        <v>42735</v>
      </c>
      <c r="F45" s="7"/>
      <c r="G45" s="7"/>
      <c r="H45" s="7"/>
      <c r="I45" s="7" t="s">
        <v>175</v>
      </c>
      <c r="J45" s="7"/>
      <c r="K45" s="7"/>
      <c r="L45" s="7"/>
      <c r="M45" s="7"/>
      <c r="N45" s="127" t="s">
        <v>176</v>
      </c>
      <c r="O45" s="78"/>
      <c r="P45" s="78"/>
      <c r="Q45" s="79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1.25" customHeight="1" x14ac:dyDescent="0.2">
      <c r="A46" s="7"/>
      <c r="B46" s="59" t="s">
        <v>76</v>
      </c>
      <c r="C46" s="7" t="s">
        <v>177</v>
      </c>
      <c r="D46" s="25">
        <v>42370</v>
      </c>
      <c r="E46" s="25">
        <v>42735</v>
      </c>
      <c r="F46" s="7"/>
      <c r="G46" s="7"/>
      <c r="H46" s="7"/>
      <c r="I46" s="7" t="s">
        <v>175</v>
      </c>
      <c r="J46" s="7"/>
      <c r="K46" s="7"/>
      <c r="L46" s="7"/>
      <c r="M46" s="7"/>
      <c r="N46" s="127" t="s">
        <v>176</v>
      </c>
      <c r="O46" s="78"/>
      <c r="P46" s="78"/>
      <c r="Q46" s="79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1.25" customHeight="1" x14ac:dyDescent="0.2">
      <c r="A47" s="7"/>
      <c r="B47" s="57" t="s">
        <v>76</v>
      </c>
      <c r="C47" s="7" t="s">
        <v>178</v>
      </c>
      <c r="D47" s="25">
        <v>42370</v>
      </c>
      <c r="E47" s="25">
        <v>42735</v>
      </c>
      <c r="F47" s="7"/>
      <c r="G47" s="7"/>
      <c r="H47" s="7"/>
      <c r="I47" s="7" t="s">
        <v>175</v>
      </c>
      <c r="J47" s="7"/>
      <c r="K47" s="7"/>
      <c r="L47" s="7"/>
      <c r="M47" s="7"/>
      <c r="N47" s="127" t="s">
        <v>176</v>
      </c>
      <c r="O47" s="78"/>
      <c r="P47" s="78"/>
      <c r="Q47" s="79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1.25" customHeight="1" x14ac:dyDescent="0.2">
      <c r="A48" s="22"/>
      <c r="B48" s="60" t="s">
        <v>179</v>
      </c>
      <c r="C48" s="22" t="s">
        <v>180</v>
      </c>
      <c r="D48" s="30">
        <v>42370</v>
      </c>
      <c r="E48" s="30">
        <v>42735</v>
      </c>
      <c r="F48" s="22"/>
      <c r="G48" s="22"/>
      <c r="H48" s="22"/>
      <c r="I48" s="22"/>
      <c r="J48" s="22"/>
      <c r="K48" s="22"/>
      <c r="L48" s="22"/>
      <c r="M48" s="22"/>
      <c r="N48" s="106" t="s">
        <v>160</v>
      </c>
      <c r="O48" s="78"/>
      <c r="P48" s="78"/>
      <c r="Q48" s="79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1.25" customHeight="1" x14ac:dyDescent="0.2">
      <c r="A49" s="22"/>
      <c r="B49" s="60" t="s">
        <v>181</v>
      </c>
      <c r="C49" s="22" t="s">
        <v>182</v>
      </c>
      <c r="D49" s="30">
        <v>42370</v>
      </c>
      <c r="E49" s="30">
        <v>42735</v>
      </c>
      <c r="F49" s="22"/>
      <c r="G49" s="22"/>
      <c r="H49" s="22"/>
      <c r="I49" s="22" t="s">
        <v>175</v>
      </c>
      <c r="J49" s="22"/>
      <c r="K49" s="22"/>
      <c r="L49" s="22"/>
      <c r="M49" s="22"/>
      <c r="N49" s="106" t="s">
        <v>176</v>
      </c>
      <c r="O49" s="78"/>
      <c r="P49" s="78"/>
      <c r="Q49" s="79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1.25" customHeight="1" x14ac:dyDescent="0.2">
      <c r="A50" s="22"/>
      <c r="B50" s="60" t="s">
        <v>183</v>
      </c>
      <c r="C50" s="22" t="s">
        <v>184</v>
      </c>
      <c r="D50" s="30">
        <v>42370</v>
      </c>
      <c r="E50" s="30">
        <v>42735</v>
      </c>
      <c r="F50" s="22"/>
      <c r="G50" s="22"/>
      <c r="H50" s="22"/>
      <c r="I50" s="22" t="s">
        <v>175</v>
      </c>
      <c r="J50" s="22"/>
      <c r="K50" s="22"/>
      <c r="L50" s="22"/>
      <c r="M50" s="22"/>
      <c r="N50" s="106" t="s">
        <v>176</v>
      </c>
      <c r="O50" s="78"/>
      <c r="P50" s="78"/>
      <c r="Q50" s="79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1.25" customHeight="1" x14ac:dyDescent="0.2">
      <c r="A51" s="22"/>
      <c r="B51" s="60" t="s">
        <v>185</v>
      </c>
      <c r="C51" s="22" t="s">
        <v>186</v>
      </c>
      <c r="D51" s="30">
        <v>42370</v>
      </c>
      <c r="E51" s="30">
        <v>42735</v>
      </c>
      <c r="F51" s="22"/>
      <c r="G51" s="22"/>
      <c r="H51" s="22"/>
      <c r="I51" s="22" t="s">
        <v>175</v>
      </c>
      <c r="J51" s="22"/>
      <c r="K51" s="22"/>
      <c r="L51" s="22"/>
      <c r="M51" s="22"/>
      <c r="N51" s="106" t="s">
        <v>176</v>
      </c>
      <c r="O51" s="78"/>
      <c r="P51" s="78"/>
      <c r="Q51" s="79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1.25" customHeight="1" x14ac:dyDescent="0.2">
      <c r="A52" s="22"/>
      <c r="B52" s="60" t="s">
        <v>187</v>
      </c>
      <c r="C52" s="22" t="s">
        <v>188</v>
      </c>
      <c r="D52" s="30">
        <v>42370</v>
      </c>
      <c r="E52" s="30">
        <v>42735</v>
      </c>
      <c r="F52" s="22"/>
      <c r="G52" s="22"/>
      <c r="H52" s="22"/>
      <c r="I52" s="22" t="s">
        <v>175</v>
      </c>
      <c r="J52" s="22"/>
      <c r="K52" s="22"/>
      <c r="L52" s="22"/>
      <c r="M52" s="22"/>
      <c r="N52" s="106" t="s">
        <v>176</v>
      </c>
      <c r="O52" s="78"/>
      <c r="P52" s="78"/>
      <c r="Q52" s="79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1.25" customHeight="1" x14ac:dyDescent="0.2">
      <c r="A53" s="22"/>
      <c r="B53" s="60" t="s">
        <v>189</v>
      </c>
      <c r="C53" s="22" t="s">
        <v>190</v>
      </c>
      <c r="D53" s="30">
        <v>42370</v>
      </c>
      <c r="E53" s="30">
        <v>42735</v>
      </c>
      <c r="F53" s="22"/>
      <c r="G53" s="22"/>
      <c r="H53" s="22"/>
      <c r="I53" s="22" t="s">
        <v>175</v>
      </c>
      <c r="J53" s="22"/>
      <c r="K53" s="22"/>
      <c r="L53" s="22"/>
      <c r="M53" s="22"/>
      <c r="N53" s="106" t="s">
        <v>176</v>
      </c>
      <c r="O53" s="78"/>
      <c r="P53" s="78"/>
      <c r="Q53" s="79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1.25" customHeight="1" x14ac:dyDescent="0.2">
      <c r="A54" s="22"/>
      <c r="B54" s="60" t="s">
        <v>101</v>
      </c>
      <c r="C54" s="22" t="s">
        <v>191</v>
      </c>
      <c r="D54" s="30">
        <v>42370</v>
      </c>
      <c r="E54" s="30">
        <v>42735</v>
      </c>
      <c r="F54" s="22"/>
      <c r="G54" s="22"/>
      <c r="H54" s="22"/>
      <c r="I54" s="22" t="s">
        <v>175</v>
      </c>
      <c r="J54" s="22"/>
      <c r="K54" s="22"/>
      <c r="L54" s="22"/>
      <c r="M54" s="22"/>
      <c r="N54" s="106" t="s">
        <v>176</v>
      </c>
      <c r="O54" s="78"/>
      <c r="P54" s="78"/>
      <c r="Q54" s="79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1.25" customHeight="1" x14ac:dyDescent="0.2">
      <c r="A55" s="22"/>
      <c r="B55" s="60" t="s">
        <v>192</v>
      </c>
      <c r="C55" s="22" t="s">
        <v>193</v>
      </c>
      <c r="D55" s="30">
        <v>42370</v>
      </c>
      <c r="E55" s="30">
        <v>42735</v>
      </c>
      <c r="F55" s="22"/>
      <c r="G55" s="22"/>
      <c r="H55" s="22"/>
      <c r="I55" s="22" t="s">
        <v>175</v>
      </c>
      <c r="J55" s="22"/>
      <c r="K55" s="22"/>
      <c r="L55" s="22"/>
      <c r="M55" s="22"/>
      <c r="N55" s="106" t="s">
        <v>176</v>
      </c>
      <c r="O55" s="78"/>
      <c r="P55" s="78"/>
      <c r="Q55" s="79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1.25" customHeight="1" x14ac:dyDescent="0.2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105"/>
      <c r="O56" s="78"/>
      <c r="P56" s="78"/>
      <c r="Q56" s="79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1.25" customHeight="1" x14ac:dyDescent="0.2">
      <c r="A57" s="104" t="s">
        <v>81</v>
      </c>
      <c r="B57" s="79"/>
      <c r="C57" s="105" t="s">
        <v>194</v>
      </c>
      <c r="D57" s="79"/>
      <c r="E57" s="104" t="s">
        <v>83</v>
      </c>
      <c r="F57" s="79"/>
      <c r="G57" s="106" t="s">
        <v>195</v>
      </c>
      <c r="H57" s="78"/>
      <c r="I57" s="78"/>
      <c r="J57" s="79"/>
      <c r="K57" s="104" t="s">
        <v>85</v>
      </c>
      <c r="L57" s="79"/>
      <c r="M57" s="105" t="s">
        <v>195</v>
      </c>
      <c r="N57" s="78"/>
      <c r="O57" s="78"/>
      <c r="P57" s="78"/>
      <c r="Q57" s="79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1.25" customHeight="1" x14ac:dyDescent="0.2">
      <c r="A58" s="104" t="s">
        <v>86</v>
      </c>
      <c r="B58" s="79"/>
      <c r="C58" s="105" t="s">
        <v>196</v>
      </c>
      <c r="D58" s="79"/>
      <c r="E58" s="104" t="s">
        <v>86</v>
      </c>
      <c r="F58" s="79"/>
      <c r="G58" s="106"/>
      <c r="H58" s="78"/>
      <c r="I58" s="78"/>
      <c r="J58" s="79"/>
      <c r="K58" s="104" t="s">
        <v>88</v>
      </c>
      <c r="L58" s="79"/>
      <c r="M58" s="105"/>
      <c r="N58" s="78"/>
      <c r="O58" s="78"/>
      <c r="P58" s="78"/>
      <c r="Q58" s="79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1.25" customHeight="1" x14ac:dyDescent="0.2">
      <c r="A59" s="104" t="s">
        <v>89</v>
      </c>
      <c r="B59" s="79"/>
      <c r="C59" s="105"/>
      <c r="D59" s="79"/>
      <c r="E59" s="104" t="s">
        <v>89</v>
      </c>
      <c r="F59" s="79"/>
      <c r="G59" s="106"/>
      <c r="H59" s="78"/>
      <c r="I59" s="78"/>
      <c r="J59" s="79"/>
      <c r="K59" s="104" t="s">
        <v>89</v>
      </c>
      <c r="L59" s="79"/>
      <c r="M59" s="105"/>
      <c r="N59" s="78"/>
      <c r="O59" s="78"/>
      <c r="P59" s="78"/>
      <c r="Q59" s="79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1.25" customHeight="1" x14ac:dyDescent="0.2">
      <c r="A60" s="104" t="s">
        <v>48</v>
      </c>
      <c r="B60" s="79"/>
      <c r="C60" s="121">
        <v>43537</v>
      </c>
      <c r="D60" s="79"/>
      <c r="E60" s="104" t="s">
        <v>48</v>
      </c>
      <c r="F60" s="79"/>
      <c r="G60" s="122">
        <v>43537</v>
      </c>
      <c r="H60" s="78"/>
      <c r="I60" s="78"/>
      <c r="J60" s="79"/>
      <c r="K60" s="104" t="s">
        <v>92</v>
      </c>
      <c r="L60" s="79"/>
      <c r="M60" s="121">
        <v>43537</v>
      </c>
      <c r="N60" s="78"/>
      <c r="O60" s="78"/>
      <c r="P60" s="78"/>
      <c r="Q60" s="79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1.25" customHeight="1" x14ac:dyDescent="0.2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1.25" customHeight="1" x14ac:dyDescent="0.2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1.25" customHeight="1" x14ac:dyDescent="0.2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1.25" customHeight="1" x14ac:dyDescent="0.2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1.25" customHeight="1" x14ac:dyDescent="0.2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1.25" customHeight="1" x14ac:dyDescent="0.2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1.25" customHeight="1" x14ac:dyDescent="0.2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1.25" customHeight="1" x14ac:dyDescent="0.2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1.25" customHeight="1" x14ac:dyDescent="0.2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1.25" customHeight="1" x14ac:dyDescent="0.2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1.25" customHeight="1" x14ac:dyDescent="0.2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1.2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1.25" customHeight="1" x14ac:dyDescent="0.2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1.25" customHeight="1" x14ac:dyDescent="0.2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1.25" customHeight="1" x14ac:dyDescent="0.2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1.25" customHeight="1" x14ac:dyDescent="0.2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1.25" customHeight="1" x14ac:dyDescent="0.2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1.25" customHeight="1" x14ac:dyDescent="0.2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1.25" customHeight="1" x14ac:dyDescent="0.2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1.25" customHeight="1" x14ac:dyDescent="0.2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1.25" customHeight="1" x14ac:dyDescent="0.2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1.25" customHeight="1" x14ac:dyDescent="0.2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1.25" customHeight="1" x14ac:dyDescent="0.2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1.25" customHeight="1" x14ac:dyDescent="0.2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1.25" customHeight="1" x14ac:dyDescent="0.2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1.25" customHeight="1" x14ac:dyDescent="0.2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1.25" customHeight="1" x14ac:dyDescent="0.2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1.25" customHeight="1" x14ac:dyDescent="0.2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1.25" customHeight="1" x14ac:dyDescent="0.2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1.25" customHeight="1" x14ac:dyDescent="0.2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1.25" customHeight="1" x14ac:dyDescent="0.2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1.25" customHeight="1" x14ac:dyDescent="0.2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1.25" customHeight="1" x14ac:dyDescent="0.2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1.25" customHeight="1" x14ac:dyDescent="0.2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1.25" customHeight="1" x14ac:dyDescent="0.2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1.25" customHeight="1" x14ac:dyDescent="0.2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1.25" customHeight="1" x14ac:dyDescent="0.2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1.25" customHeight="1" x14ac:dyDescent="0.2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1.25" customHeight="1" x14ac:dyDescent="0.2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1.25" customHeight="1" x14ac:dyDescent="0.2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1.25" customHeight="1" x14ac:dyDescent="0.2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1.25" customHeight="1" x14ac:dyDescent="0.2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1.25" customHeight="1" x14ac:dyDescent="0.2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1.25" customHeight="1" x14ac:dyDescent="0.2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1.25" customHeight="1" x14ac:dyDescent="0.2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1.25" customHeight="1" x14ac:dyDescent="0.2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1.25" customHeight="1" x14ac:dyDescent="0.2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1.25" customHeight="1" x14ac:dyDescent="0.2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1.25" customHeight="1" x14ac:dyDescent="0.2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1.25" customHeight="1" x14ac:dyDescent="0.2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1.25" customHeight="1" x14ac:dyDescent="0.2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1.25" customHeight="1" x14ac:dyDescent="0.2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1.25" customHeight="1" x14ac:dyDescent="0.2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1.25" customHeight="1" x14ac:dyDescent="0.2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1.25" customHeight="1" x14ac:dyDescent="0.2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1.25" customHeight="1" x14ac:dyDescent="0.2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1.25" customHeight="1" x14ac:dyDescent="0.2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1.25" customHeight="1" x14ac:dyDescent="0.2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1.25" customHeight="1" x14ac:dyDescent="0.2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1.25" customHeight="1" x14ac:dyDescent="0.2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1.25" customHeight="1" x14ac:dyDescent="0.2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1.25" customHeight="1" x14ac:dyDescent="0.2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1.25" customHeight="1" x14ac:dyDescent="0.2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1.25" customHeight="1" x14ac:dyDescent="0.2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1.25" customHeight="1" x14ac:dyDescent="0.2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1.25" customHeight="1" x14ac:dyDescent="0.2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1.25" customHeight="1" x14ac:dyDescent="0.2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1.25" customHeight="1" x14ac:dyDescent="0.2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1.25" customHeight="1" x14ac:dyDescent="0.2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1.25" customHeight="1" x14ac:dyDescent="0.2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1.25" customHeight="1" x14ac:dyDescent="0.2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1.25" customHeight="1" x14ac:dyDescent="0.2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1.25" customHeight="1" x14ac:dyDescent="0.2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1.25" customHeight="1" x14ac:dyDescent="0.2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1.25" customHeight="1" x14ac:dyDescent="0.2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1.25" customHeight="1" x14ac:dyDescent="0.2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1.25" customHeight="1" x14ac:dyDescent="0.2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1.25" customHeight="1" x14ac:dyDescent="0.2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1.25" customHeight="1" x14ac:dyDescent="0.2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1.25" customHeight="1" x14ac:dyDescent="0.2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1.25" customHeight="1" x14ac:dyDescent="0.2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1.25" customHeight="1" x14ac:dyDescent="0.2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1.25" customHeight="1" x14ac:dyDescent="0.2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1.25" customHeight="1" x14ac:dyDescent="0.2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1.25" customHeight="1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1.25" customHeight="1" x14ac:dyDescent="0.2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1.25" customHeight="1" x14ac:dyDescent="0.2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1.25" customHeight="1" x14ac:dyDescent="0.2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1.25" customHeight="1" x14ac:dyDescent="0.2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1.25" customHeight="1" x14ac:dyDescent="0.2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1.25" customHeight="1" x14ac:dyDescent="0.2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1.25" customHeight="1" x14ac:dyDescent="0.2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1.25" customHeight="1" x14ac:dyDescent="0.2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1.25" customHeight="1" x14ac:dyDescent="0.2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1.25" customHeight="1" x14ac:dyDescent="0.2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1.25" customHeight="1" x14ac:dyDescent="0.2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1.25" customHeight="1" x14ac:dyDescent="0.2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1.25" customHeight="1" x14ac:dyDescent="0.2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1.25" customHeight="1" x14ac:dyDescent="0.2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1.25" customHeight="1" x14ac:dyDescent="0.2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1.25" customHeight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1.25" customHeight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1.25" customHeight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1.25" customHeight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1.25" customHeight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1.25" customHeight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1.25" customHeight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1.25" customHeight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1.25" customHeight="1" x14ac:dyDescent="0.2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1.25" customHeight="1" x14ac:dyDescent="0.2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1.25" customHeight="1" x14ac:dyDescent="0.2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1.25" customHeight="1" x14ac:dyDescent="0.2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1.25" customHeight="1" x14ac:dyDescent="0.2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1.25" customHeight="1" x14ac:dyDescent="0.2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1.25" customHeight="1" x14ac:dyDescent="0.2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1.25" customHeight="1" x14ac:dyDescent="0.2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1.25" customHeight="1" x14ac:dyDescent="0.2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1.25" customHeight="1" x14ac:dyDescent="0.2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1.25" customHeight="1" x14ac:dyDescent="0.2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1.25" customHeight="1" x14ac:dyDescent="0.2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1.25" customHeight="1" x14ac:dyDescent="0.2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1.25" customHeight="1" x14ac:dyDescent="0.2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1.25" customHeight="1" x14ac:dyDescent="0.2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1.25" customHeight="1" x14ac:dyDescent="0.2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1.25" customHeight="1" x14ac:dyDescent="0.2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1.25" customHeight="1" x14ac:dyDescent="0.2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1.25" customHeight="1" x14ac:dyDescent="0.2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1.25" customHeight="1" x14ac:dyDescent="0.2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1.25" customHeight="1" x14ac:dyDescent="0.2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1.25" customHeight="1" x14ac:dyDescent="0.2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1.25" customHeight="1" x14ac:dyDescent="0.2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1.25" customHeight="1" x14ac:dyDescent="0.2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1.25" customHeight="1" x14ac:dyDescent="0.2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1.25" customHeight="1" x14ac:dyDescent="0.2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1.25" customHeight="1" x14ac:dyDescent="0.2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1.25" customHeight="1" x14ac:dyDescent="0.2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1.25" customHeight="1" x14ac:dyDescent="0.2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1.25" customHeight="1" x14ac:dyDescent="0.2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1.25" customHeight="1" x14ac:dyDescent="0.2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1.25" customHeight="1" x14ac:dyDescent="0.2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1.25" customHeight="1" x14ac:dyDescent="0.2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1.25" customHeight="1" x14ac:dyDescent="0.2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1.25" customHeight="1" x14ac:dyDescent="0.2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1.25" customHeight="1" x14ac:dyDescent="0.2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1.25" customHeight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1.25" customHeight="1" x14ac:dyDescent="0.2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1.25" customHeight="1" x14ac:dyDescent="0.2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1.25" customHeight="1" x14ac:dyDescent="0.2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1.25" customHeight="1" x14ac:dyDescent="0.2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1.25" customHeight="1" x14ac:dyDescent="0.2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1.25" customHeight="1" x14ac:dyDescent="0.2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1.25" customHeight="1" x14ac:dyDescent="0.2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1.25" customHeight="1" x14ac:dyDescent="0.2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1.25" customHeight="1" x14ac:dyDescent="0.2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1.25" customHeight="1" x14ac:dyDescent="0.2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1.25" customHeight="1" x14ac:dyDescent="0.2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1.25" customHeight="1" x14ac:dyDescent="0.2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1.25" customHeight="1" x14ac:dyDescent="0.2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1.25" customHeight="1" x14ac:dyDescent="0.2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1.25" customHeight="1" x14ac:dyDescent="0.2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1.25" customHeight="1" x14ac:dyDescent="0.2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1.25" customHeight="1" x14ac:dyDescent="0.2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1.25" customHeight="1" x14ac:dyDescent="0.2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1.25" customHeight="1" x14ac:dyDescent="0.2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1.25" customHeight="1" x14ac:dyDescent="0.2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1.25" customHeight="1" x14ac:dyDescent="0.2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1.25" customHeight="1" x14ac:dyDescent="0.2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1.25" customHeight="1" x14ac:dyDescent="0.2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1.25" customHeight="1" x14ac:dyDescent="0.2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1.25" customHeight="1" x14ac:dyDescent="0.2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1.25" customHeight="1" x14ac:dyDescent="0.2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1.25" customHeight="1" x14ac:dyDescent="0.2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1.25" customHeight="1" x14ac:dyDescent="0.2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1.25" customHeight="1" x14ac:dyDescent="0.2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1.25" customHeight="1" x14ac:dyDescent="0.2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1.25" customHeight="1" x14ac:dyDescent="0.2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1.25" customHeight="1" x14ac:dyDescent="0.2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1.25" customHeight="1" x14ac:dyDescent="0.2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1.25" customHeight="1" x14ac:dyDescent="0.2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1.25" customHeight="1" x14ac:dyDescent="0.2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1.25" customHeight="1" x14ac:dyDescent="0.2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1.25" customHeight="1" x14ac:dyDescent="0.2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1.25" customHeight="1" x14ac:dyDescent="0.2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1.25" customHeight="1" x14ac:dyDescent="0.2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1.25" customHeight="1" x14ac:dyDescent="0.2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1.25" customHeight="1" x14ac:dyDescent="0.2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1.25" customHeight="1" x14ac:dyDescent="0.2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1.25" customHeight="1" x14ac:dyDescent="0.2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1.25" customHeight="1" x14ac:dyDescent="0.2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1.25" customHeight="1" x14ac:dyDescent="0.2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1.25" customHeight="1" x14ac:dyDescent="0.2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1.25" customHeight="1" x14ac:dyDescent="0.2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1.25" customHeight="1" x14ac:dyDescent="0.2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1.25" customHeight="1" x14ac:dyDescent="0.2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1.25" customHeight="1" x14ac:dyDescent="0.2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1.25" customHeight="1" x14ac:dyDescent="0.2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1.25" customHeight="1" x14ac:dyDescent="0.2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1.25" customHeight="1" x14ac:dyDescent="0.2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1.25" customHeight="1" x14ac:dyDescent="0.2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1.25" customHeight="1" x14ac:dyDescent="0.2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1.25" customHeight="1" x14ac:dyDescent="0.2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1.25" customHeight="1" x14ac:dyDescent="0.2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1.25" customHeight="1" x14ac:dyDescent="0.2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1.25" customHeight="1" x14ac:dyDescent="0.2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1.25" customHeight="1" x14ac:dyDescent="0.2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1.25" customHeight="1" x14ac:dyDescent="0.2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1.25" customHeight="1" x14ac:dyDescent="0.2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1.25" customHeight="1" x14ac:dyDescent="0.2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1.25" customHeight="1" x14ac:dyDescent="0.2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1.25" customHeight="1" x14ac:dyDescent="0.2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1.25" customHeight="1" x14ac:dyDescent="0.2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1.25" customHeight="1" x14ac:dyDescent="0.2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1.25" customHeight="1" x14ac:dyDescent="0.2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1.25" customHeight="1" x14ac:dyDescent="0.2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1.25" customHeight="1" x14ac:dyDescent="0.2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1.25" customHeight="1" x14ac:dyDescent="0.2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1.25" customHeight="1" x14ac:dyDescent="0.2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1.25" customHeight="1" x14ac:dyDescent="0.2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1.25" customHeight="1" x14ac:dyDescent="0.2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1.25" customHeight="1" x14ac:dyDescent="0.2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1.25" customHeight="1" x14ac:dyDescent="0.2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1.25" customHeight="1" x14ac:dyDescent="0.2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1.25" customHeight="1" x14ac:dyDescent="0.2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1.25" customHeight="1" x14ac:dyDescent="0.2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1.25" customHeight="1" x14ac:dyDescent="0.2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1.25" customHeight="1" x14ac:dyDescent="0.2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1.25" customHeight="1" x14ac:dyDescent="0.2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1.25" customHeight="1" x14ac:dyDescent="0.2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1.25" customHeight="1" x14ac:dyDescent="0.2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1.25" customHeight="1" x14ac:dyDescent="0.2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1.25" customHeight="1" x14ac:dyDescent="0.2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1.25" customHeight="1" x14ac:dyDescent="0.2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1.25" customHeight="1" x14ac:dyDescent="0.2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1.25" customHeight="1" x14ac:dyDescent="0.2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1.25" customHeight="1" x14ac:dyDescent="0.2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1.25" customHeight="1" x14ac:dyDescent="0.2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1.25" customHeight="1" x14ac:dyDescent="0.2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1.25" customHeight="1" x14ac:dyDescent="0.2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1.25" customHeight="1" x14ac:dyDescent="0.2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1.25" customHeight="1" x14ac:dyDescent="0.2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1.25" customHeight="1" x14ac:dyDescent="0.2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1.25" customHeight="1" x14ac:dyDescent="0.2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1.25" customHeight="1" x14ac:dyDescent="0.2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1.25" customHeight="1" x14ac:dyDescent="0.2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1.25" customHeight="1" x14ac:dyDescent="0.2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1.25" customHeight="1" x14ac:dyDescent="0.2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1.25" customHeight="1" x14ac:dyDescent="0.2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1.25" customHeight="1" x14ac:dyDescent="0.2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1.25" customHeight="1" x14ac:dyDescent="0.2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1.25" customHeight="1" x14ac:dyDescent="0.2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1.25" customHeight="1" x14ac:dyDescent="0.2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1.25" customHeight="1" x14ac:dyDescent="0.2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1.25" customHeight="1" x14ac:dyDescent="0.2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1.25" customHeight="1" x14ac:dyDescent="0.2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1.25" customHeight="1" x14ac:dyDescent="0.2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1.25" customHeight="1" x14ac:dyDescent="0.2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1.25" customHeight="1" x14ac:dyDescent="0.2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1.25" customHeight="1" x14ac:dyDescent="0.2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1.25" customHeight="1" x14ac:dyDescent="0.2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1.25" customHeight="1" x14ac:dyDescent="0.2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1.25" customHeight="1" x14ac:dyDescent="0.2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1.25" customHeight="1" x14ac:dyDescent="0.2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1.25" customHeight="1" x14ac:dyDescent="0.2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1.25" customHeight="1" x14ac:dyDescent="0.2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1.25" customHeight="1" x14ac:dyDescent="0.2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1.25" customHeight="1" x14ac:dyDescent="0.2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1.25" customHeight="1" x14ac:dyDescent="0.2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1.25" customHeight="1" x14ac:dyDescent="0.2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1.25" customHeight="1" x14ac:dyDescent="0.2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1.25" customHeight="1" x14ac:dyDescent="0.2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1.25" customHeight="1" x14ac:dyDescent="0.2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1.25" customHeight="1" x14ac:dyDescent="0.2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1.25" customHeight="1" x14ac:dyDescent="0.2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1.25" customHeight="1" x14ac:dyDescent="0.2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1.25" customHeight="1" x14ac:dyDescent="0.2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1.25" customHeight="1" x14ac:dyDescent="0.2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1.25" customHeight="1" x14ac:dyDescent="0.2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1.25" customHeight="1" x14ac:dyDescent="0.2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1.25" customHeight="1" x14ac:dyDescent="0.2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1.25" customHeight="1" x14ac:dyDescent="0.2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1.25" customHeight="1" x14ac:dyDescent="0.2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1.25" customHeight="1" x14ac:dyDescent="0.2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1.25" customHeight="1" x14ac:dyDescent="0.2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1.25" customHeight="1" x14ac:dyDescent="0.2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1.25" customHeight="1" x14ac:dyDescent="0.2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1.25" customHeight="1" x14ac:dyDescent="0.2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1.25" customHeight="1" x14ac:dyDescent="0.2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1.25" customHeight="1" x14ac:dyDescent="0.2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1.25" customHeight="1" x14ac:dyDescent="0.2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1.25" customHeight="1" x14ac:dyDescent="0.2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1.25" customHeight="1" x14ac:dyDescent="0.2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1.25" customHeight="1" x14ac:dyDescent="0.2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1.25" customHeight="1" x14ac:dyDescent="0.2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1.25" customHeight="1" x14ac:dyDescent="0.2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1.25" customHeight="1" x14ac:dyDescent="0.2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1.25" customHeight="1" x14ac:dyDescent="0.2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1.25" customHeight="1" x14ac:dyDescent="0.2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1.25" customHeight="1" x14ac:dyDescent="0.2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1.25" customHeight="1" x14ac:dyDescent="0.2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1.25" customHeight="1" x14ac:dyDescent="0.2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1.25" customHeight="1" x14ac:dyDescent="0.2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1.25" customHeight="1" x14ac:dyDescent="0.2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1.25" customHeight="1" x14ac:dyDescent="0.2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1.25" customHeight="1" x14ac:dyDescent="0.2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1.25" customHeight="1" x14ac:dyDescent="0.2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1.25" customHeight="1" x14ac:dyDescent="0.2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1.25" customHeight="1" x14ac:dyDescent="0.2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1.25" customHeight="1" x14ac:dyDescent="0.2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1.25" customHeight="1" x14ac:dyDescent="0.2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1.25" customHeight="1" x14ac:dyDescent="0.2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1.25" customHeight="1" x14ac:dyDescent="0.2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1.25" customHeight="1" x14ac:dyDescent="0.2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1.25" customHeight="1" x14ac:dyDescent="0.2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1.25" customHeight="1" x14ac:dyDescent="0.2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1.25" customHeight="1" x14ac:dyDescent="0.2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1.25" customHeight="1" x14ac:dyDescent="0.2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1.25" customHeight="1" x14ac:dyDescent="0.2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1.25" customHeight="1" x14ac:dyDescent="0.2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1.25" customHeight="1" x14ac:dyDescent="0.2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1.25" customHeight="1" x14ac:dyDescent="0.2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1.25" customHeight="1" x14ac:dyDescent="0.2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1.25" customHeight="1" x14ac:dyDescent="0.2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1.25" customHeight="1" x14ac:dyDescent="0.2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1.25" customHeight="1" x14ac:dyDescent="0.2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1.25" customHeight="1" x14ac:dyDescent="0.2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1.25" customHeight="1" x14ac:dyDescent="0.2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1.25" customHeight="1" x14ac:dyDescent="0.2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1.25" customHeight="1" x14ac:dyDescent="0.2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1.25" customHeight="1" x14ac:dyDescent="0.2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1.25" customHeight="1" x14ac:dyDescent="0.2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1.25" customHeight="1" x14ac:dyDescent="0.2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1.25" customHeight="1" x14ac:dyDescent="0.2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1.25" customHeight="1" x14ac:dyDescent="0.2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1.25" customHeight="1" x14ac:dyDescent="0.2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1.25" customHeight="1" x14ac:dyDescent="0.2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1.25" customHeight="1" x14ac:dyDescent="0.2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1.25" customHeight="1" x14ac:dyDescent="0.2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1.25" customHeight="1" x14ac:dyDescent="0.2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1.25" customHeight="1" x14ac:dyDescent="0.2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1.25" customHeight="1" x14ac:dyDescent="0.2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1.25" customHeight="1" x14ac:dyDescent="0.2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1.25" customHeight="1" x14ac:dyDescent="0.2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1.25" customHeight="1" x14ac:dyDescent="0.2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1.25" customHeight="1" x14ac:dyDescent="0.2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1.25" customHeight="1" x14ac:dyDescent="0.2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1.25" customHeight="1" x14ac:dyDescent="0.2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1.25" customHeight="1" x14ac:dyDescent="0.2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1.25" customHeight="1" x14ac:dyDescent="0.2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1.25" customHeight="1" x14ac:dyDescent="0.2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1.25" customHeight="1" x14ac:dyDescent="0.2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1.25" customHeight="1" x14ac:dyDescent="0.2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1.25" customHeight="1" x14ac:dyDescent="0.2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1.25" customHeight="1" x14ac:dyDescent="0.2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1.25" customHeight="1" x14ac:dyDescent="0.2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1.25" customHeight="1" x14ac:dyDescent="0.2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1.25" customHeight="1" x14ac:dyDescent="0.2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1.25" customHeight="1" x14ac:dyDescent="0.2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1.25" customHeight="1" x14ac:dyDescent="0.2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1.25" customHeight="1" x14ac:dyDescent="0.2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1.25" customHeight="1" x14ac:dyDescent="0.2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1.25" customHeight="1" x14ac:dyDescent="0.2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1.25" customHeight="1" x14ac:dyDescent="0.2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1.25" customHeight="1" x14ac:dyDescent="0.2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1.25" customHeight="1" x14ac:dyDescent="0.2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1.25" customHeight="1" x14ac:dyDescent="0.2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1.25" customHeight="1" x14ac:dyDescent="0.2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1.25" customHeight="1" x14ac:dyDescent="0.2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1.25" customHeight="1" x14ac:dyDescent="0.2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1.25" customHeight="1" x14ac:dyDescent="0.2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1.25" customHeight="1" x14ac:dyDescent="0.2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1.25" customHeight="1" x14ac:dyDescent="0.2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1.25" customHeight="1" x14ac:dyDescent="0.2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1.25" customHeight="1" x14ac:dyDescent="0.2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1.25" customHeight="1" x14ac:dyDescent="0.2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1.25" customHeight="1" x14ac:dyDescent="0.2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1.25" customHeight="1" x14ac:dyDescent="0.2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1.25" customHeight="1" x14ac:dyDescent="0.2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1.25" customHeight="1" x14ac:dyDescent="0.2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1.25" customHeight="1" x14ac:dyDescent="0.2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1.25" customHeight="1" x14ac:dyDescent="0.2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1.25" customHeight="1" x14ac:dyDescent="0.2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1.25" customHeight="1" x14ac:dyDescent="0.2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1.25" customHeight="1" x14ac:dyDescent="0.2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1.25" customHeight="1" x14ac:dyDescent="0.2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1.25" customHeight="1" x14ac:dyDescent="0.2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1.25" customHeight="1" x14ac:dyDescent="0.2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1.25" customHeight="1" x14ac:dyDescent="0.2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1.25" customHeight="1" x14ac:dyDescent="0.2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1.25" customHeight="1" x14ac:dyDescent="0.2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1.25" customHeight="1" x14ac:dyDescent="0.2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1.25" customHeight="1" x14ac:dyDescent="0.2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1.25" customHeight="1" x14ac:dyDescent="0.2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1.25" customHeight="1" x14ac:dyDescent="0.2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1.25" customHeight="1" x14ac:dyDescent="0.2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1.25" customHeight="1" x14ac:dyDescent="0.2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1.25" customHeight="1" x14ac:dyDescent="0.2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1.25" customHeight="1" x14ac:dyDescent="0.2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1.25" customHeight="1" x14ac:dyDescent="0.2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1.25" customHeight="1" x14ac:dyDescent="0.2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1.25" customHeight="1" x14ac:dyDescent="0.2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1.25" customHeight="1" x14ac:dyDescent="0.2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1.25" customHeight="1" x14ac:dyDescent="0.2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1.25" customHeight="1" x14ac:dyDescent="0.2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1.25" customHeight="1" x14ac:dyDescent="0.2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1.25" customHeight="1" x14ac:dyDescent="0.2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1.25" customHeight="1" x14ac:dyDescent="0.2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1.25" customHeight="1" x14ac:dyDescent="0.2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1.25" customHeight="1" x14ac:dyDescent="0.2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1.25" customHeight="1" x14ac:dyDescent="0.2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1.25" customHeight="1" x14ac:dyDescent="0.2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1.25" customHeight="1" x14ac:dyDescent="0.2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1.25" customHeight="1" x14ac:dyDescent="0.2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1.25" customHeight="1" x14ac:dyDescent="0.2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1.25" customHeight="1" x14ac:dyDescent="0.2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1.25" customHeight="1" x14ac:dyDescent="0.2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1.25" customHeight="1" x14ac:dyDescent="0.2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1.25" customHeight="1" x14ac:dyDescent="0.2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1.25" customHeight="1" x14ac:dyDescent="0.2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1.25" customHeight="1" x14ac:dyDescent="0.2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1.25" customHeight="1" x14ac:dyDescent="0.2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1.25" customHeight="1" x14ac:dyDescent="0.2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1.25" customHeight="1" x14ac:dyDescent="0.2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1.25" customHeight="1" x14ac:dyDescent="0.2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1.25" customHeight="1" x14ac:dyDescent="0.2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1.25" customHeight="1" x14ac:dyDescent="0.2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1.25" customHeight="1" x14ac:dyDescent="0.2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1.25" customHeight="1" x14ac:dyDescent="0.2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1.25" customHeight="1" x14ac:dyDescent="0.2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1.25" customHeight="1" x14ac:dyDescent="0.2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1.25" customHeight="1" x14ac:dyDescent="0.2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1.25" customHeight="1" x14ac:dyDescent="0.2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1.25" customHeight="1" x14ac:dyDescent="0.2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1.25" customHeight="1" x14ac:dyDescent="0.2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1.25" customHeight="1" x14ac:dyDescent="0.2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1.25" customHeight="1" x14ac:dyDescent="0.2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1.25" customHeight="1" x14ac:dyDescent="0.2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1.25" customHeight="1" x14ac:dyDescent="0.2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1.25" customHeight="1" x14ac:dyDescent="0.2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1.25" customHeight="1" x14ac:dyDescent="0.2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1.25" customHeight="1" x14ac:dyDescent="0.2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1.25" customHeight="1" x14ac:dyDescent="0.2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1.25" customHeight="1" x14ac:dyDescent="0.2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1.25" customHeight="1" x14ac:dyDescent="0.2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1.25" customHeight="1" x14ac:dyDescent="0.2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1.25" customHeight="1" x14ac:dyDescent="0.2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1.25" customHeight="1" x14ac:dyDescent="0.2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1.25" customHeight="1" x14ac:dyDescent="0.2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1.25" customHeight="1" x14ac:dyDescent="0.2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1.25" customHeight="1" x14ac:dyDescent="0.2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1.25" customHeight="1" x14ac:dyDescent="0.2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1.25" customHeight="1" x14ac:dyDescent="0.2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1.25" customHeight="1" x14ac:dyDescent="0.2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1.25" customHeight="1" x14ac:dyDescent="0.2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1.25" customHeight="1" x14ac:dyDescent="0.2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1.25" customHeight="1" x14ac:dyDescent="0.2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1.25" customHeight="1" x14ac:dyDescent="0.2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1.25" customHeight="1" x14ac:dyDescent="0.2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1.25" customHeight="1" x14ac:dyDescent="0.2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1.25" customHeight="1" x14ac:dyDescent="0.2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1.25" customHeight="1" x14ac:dyDescent="0.2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1.25" customHeight="1" x14ac:dyDescent="0.2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1.25" customHeight="1" x14ac:dyDescent="0.2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1.25" customHeight="1" x14ac:dyDescent="0.2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1.25" customHeight="1" x14ac:dyDescent="0.2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1.25" customHeight="1" x14ac:dyDescent="0.2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1.25" customHeight="1" x14ac:dyDescent="0.2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1.25" customHeight="1" x14ac:dyDescent="0.2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1.25" customHeight="1" x14ac:dyDescent="0.2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1.25" customHeight="1" x14ac:dyDescent="0.2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1.25" customHeight="1" x14ac:dyDescent="0.2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1.25" customHeight="1" x14ac:dyDescent="0.2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1.25" customHeight="1" x14ac:dyDescent="0.2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1.25" customHeight="1" x14ac:dyDescent="0.2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1.25" customHeight="1" x14ac:dyDescent="0.2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1.25" customHeight="1" x14ac:dyDescent="0.2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1.25" customHeight="1" x14ac:dyDescent="0.2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1.25" customHeight="1" x14ac:dyDescent="0.2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1.25" customHeight="1" x14ac:dyDescent="0.2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1.25" customHeight="1" x14ac:dyDescent="0.2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1.25" customHeight="1" x14ac:dyDescent="0.2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1.25" customHeight="1" x14ac:dyDescent="0.2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1.25" customHeight="1" x14ac:dyDescent="0.2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1.25" customHeight="1" x14ac:dyDescent="0.2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1.25" customHeight="1" x14ac:dyDescent="0.2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1.25" customHeight="1" x14ac:dyDescent="0.2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1.25" customHeight="1" x14ac:dyDescent="0.2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1.25" customHeight="1" x14ac:dyDescent="0.2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1.25" customHeight="1" x14ac:dyDescent="0.2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1.25" customHeight="1" x14ac:dyDescent="0.2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1.25" customHeight="1" x14ac:dyDescent="0.2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1.25" customHeight="1" x14ac:dyDescent="0.2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1.25" customHeight="1" x14ac:dyDescent="0.2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1.25" customHeight="1" x14ac:dyDescent="0.2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1.25" customHeight="1" x14ac:dyDescent="0.2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1.25" customHeight="1" x14ac:dyDescent="0.2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1.25" customHeight="1" x14ac:dyDescent="0.2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1.25" customHeight="1" x14ac:dyDescent="0.2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1.25" customHeight="1" x14ac:dyDescent="0.2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1.25" customHeight="1" x14ac:dyDescent="0.2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1.25" customHeight="1" x14ac:dyDescent="0.2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1.25" customHeight="1" x14ac:dyDescent="0.2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1.25" customHeight="1" x14ac:dyDescent="0.2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1.25" customHeight="1" x14ac:dyDescent="0.2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1.25" customHeight="1" x14ac:dyDescent="0.2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1.25" customHeight="1" x14ac:dyDescent="0.2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1.25" customHeight="1" x14ac:dyDescent="0.2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1.25" customHeight="1" x14ac:dyDescent="0.2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1.25" customHeight="1" x14ac:dyDescent="0.2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1.25" customHeight="1" x14ac:dyDescent="0.2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1.25" customHeight="1" x14ac:dyDescent="0.2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1.25" customHeight="1" x14ac:dyDescent="0.2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1.25" customHeight="1" x14ac:dyDescent="0.2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1.25" customHeight="1" x14ac:dyDescent="0.2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1.25" customHeight="1" x14ac:dyDescent="0.2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1.25" customHeight="1" x14ac:dyDescent="0.2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1.25" customHeight="1" x14ac:dyDescent="0.2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1.25" customHeight="1" x14ac:dyDescent="0.2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1.25" customHeight="1" x14ac:dyDescent="0.2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1.25" customHeight="1" x14ac:dyDescent="0.2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1.25" customHeight="1" x14ac:dyDescent="0.2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1.25" customHeight="1" x14ac:dyDescent="0.2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1.25" customHeight="1" x14ac:dyDescent="0.2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1.25" customHeight="1" x14ac:dyDescent="0.2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1.25" customHeight="1" x14ac:dyDescent="0.2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1.25" customHeight="1" x14ac:dyDescent="0.2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1.25" customHeight="1" x14ac:dyDescent="0.2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1.25" customHeight="1" x14ac:dyDescent="0.2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1.25" customHeight="1" x14ac:dyDescent="0.2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1.25" customHeight="1" x14ac:dyDescent="0.2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1.25" customHeight="1" x14ac:dyDescent="0.2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1.25" customHeight="1" x14ac:dyDescent="0.2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1.25" customHeight="1" x14ac:dyDescent="0.2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1.25" customHeight="1" x14ac:dyDescent="0.2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1.25" customHeight="1" x14ac:dyDescent="0.2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1.25" customHeight="1" x14ac:dyDescent="0.2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1.25" customHeight="1" x14ac:dyDescent="0.2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1.25" customHeight="1" x14ac:dyDescent="0.2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1.25" customHeight="1" x14ac:dyDescent="0.2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1.25" customHeight="1" x14ac:dyDescent="0.2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1.25" customHeight="1" x14ac:dyDescent="0.2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1.25" customHeight="1" x14ac:dyDescent="0.2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1.25" customHeight="1" x14ac:dyDescent="0.2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1.25" customHeight="1" x14ac:dyDescent="0.2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1.25" customHeight="1" x14ac:dyDescent="0.2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1.25" customHeight="1" x14ac:dyDescent="0.2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1.25" customHeight="1" x14ac:dyDescent="0.2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1.25" customHeight="1" x14ac:dyDescent="0.2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1.25" customHeight="1" x14ac:dyDescent="0.2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1.25" customHeight="1" x14ac:dyDescent="0.2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1.25" customHeight="1" x14ac:dyDescent="0.2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1.25" customHeight="1" x14ac:dyDescent="0.2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1.25" customHeight="1" x14ac:dyDescent="0.2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1.25" customHeight="1" x14ac:dyDescent="0.2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1.25" customHeight="1" x14ac:dyDescent="0.2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1.25" customHeight="1" x14ac:dyDescent="0.2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1.25" customHeight="1" x14ac:dyDescent="0.2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1.25" customHeight="1" x14ac:dyDescent="0.2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1.25" customHeight="1" x14ac:dyDescent="0.2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1.25" customHeight="1" x14ac:dyDescent="0.2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1.25" customHeight="1" x14ac:dyDescent="0.2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1.25" customHeight="1" x14ac:dyDescent="0.2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1.25" customHeight="1" x14ac:dyDescent="0.2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1.25" customHeight="1" x14ac:dyDescent="0.2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1.25" customHeight="1" x14ac:dyDescent="0.2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1.25" customHeight="1" x14ac:dyDescent="0.2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1.25" customHeight="1" x14ac:dyDescent="0.2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1.25" customHeight="1" x14ac:dyDescent="0.2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1.25" customHeight="1" x14ac:dyDescent="0.2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1.25" customHeight="1" x14ac:dyDescent="0.2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1.25" customHeight="1" x14ac:dyDescent="0.2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1.25" customHeight="1" x14ac:dyDescent="0.2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1.25" customHeight="1" x14ac:dyDescent="0.2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1.25" customHeight="1" x14ac:dyDescent="0.2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1.25" customHeight="1" x14ac:dyDescent="0.2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1.25" customHeight="1" x14ac:dyDescent="0.2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1.25" customHeight="1" x14ac:dyDescent="0.2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1.25" customHeight="1" x14ac:dyDescent="0.2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1.25" customHeight="1" x14ac:dyDescent="0.2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1.25" customHeight="1" x14ac:dyDescent="0.2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1.25" customHeight="1" x14ac:dyDescent="0.2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1.25" customHeight="1" x14ac:dyDescent="0.2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1.25" customHeight="1" x14ac:dyDescent="0.2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1.25" customHeight="1" x14ac:dyDescent="0.2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1.25" customHeight="1" x14ac:dyDescent="0.2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1.25" customHeight="1" x14ac:dyDescent="0.2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1.25" customHeight="1" x14ac:dyDescent="0.2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1.25" customHeight="1" x14ac:dyDescent="0.2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1.25" customHeight="1" x14ac:dyDescent="0.2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1.25" customHeight="1" x14ac:dyDescent="0.2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1.25" customHeight="1" x14ac:dyDescent="0.2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1.25" customHeight="1" x14ac:dyDescent="0.2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1.25" customHeight="1" x14ac:dyDescent="0.2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1.25" customHeight="1" x14ac:dyDescent="0.2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1.25" customHeight="1" x14ac:dyDescent="0.2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1.25" customHeight="1" x14ac:dyDescent="0.2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1.25" customHeight="1" x14ac:dyDescent="0.2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1.25" customHeight="1" x14ac:dyDescent="0.2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1.25" customHeight="1" x14ac:dyDescent="0.2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1.25" customHeight="1" x14ac:dyDescent="0.2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1.25" customHeight="1" x14ac:dyDescent="0.2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1.25" customHeight="1" x14ac:dyDescent="0.2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1.25" customHeight="1" x14ac:dyDescent="0.2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1.25" customHeight="1" x14ac:dyDescent="0.2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1.25" customHeight="1" x14ac:dyDescent="0.2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1.25" customHeight="1" x14ac:dyDescent="0.2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1.25" customHeight="1" x14ac:dyDescent="0.2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1.25" customHeight="1" x14ac:dyDescent="0.2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1.25" customHeight="1" x14ac:dyDescent="0.2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1.25" customHeight="1" x14ac:dyDescent="0.2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1.25" customHeight="1" x14ac:dyDescent="0.2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1.25" customHeight="1" x14ac:dyDescent="0.2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1.25" customHeight="1" x14ac:dyDescent="0.2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1.25" customHeight="1" x14ac:dyDescent="0.2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1.25" customHeight="1" x14ac:dyDescent="0.2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1.25" customHeight="1" x14ac:dyDescent="0.2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1.25" customHeight="1" x14ac:dyDescent="0.2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1.25" customHeight="1" x14ac:dyDescent="0.2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1.25" customHeight="1" x14ac:dyDescent="0.2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1.25" customHeight="1" x14ac:dyDescent="0.2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1.25" customHeight="1" x14ac:dyDescent="0.2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1.25" customHeight="1" x14ac:dyDescent="0.2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1.25" customHeight="1" x14ac:dyDescent="0.2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1.25" customHeight="1" x14ac:dyDescent="0.2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1.25" customHeight="1" x14ac:dyDescent="0.2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1.25" customHeight="1" x14ac:dyDescent="0.2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1.25" customHeight="1" x14ac:dyDescent="0.2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1.25" customHeight="1" x14ac:dyDescent="0.2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1.25" customHeight="1" x14ac:dyDescent="0.2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1.25" customHeight="1" x14ac:dyDescent="0.2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1.25" customHeight="1" x14ac:dyDescent="0.2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1.25" customHeight="1" x14ac:dyDescent="0.2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1.25" customHeight="1" x14ac:dyDescent="0.2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1.25" customHeight="1" x14ac:dyDescent="0.2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1.25" customHeight="1" x14ac:dyDescent="0.2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1.25" customHeight="1" x14ac:dyDescent="0.2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1.25" customHeight="1" x14ac:dyDescent="0.2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1.25" customHeight="1" x14ac:dyDescent="0.2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1.25" customHeight="1" x14ac:dyDescent="0.2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1.25" customHeight="1" x14ac:dyDescent="0.2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1.25" customHeight="1" x14ac:dyDescent="0.2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1.25" customHeight="1" x14ac:dyDescent="0.2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1.25" customHeight="1" x14ac:dyDescent="0.2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1.25" customHeight="1" x14ac:dyDescent="0.2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1.25" customHeight="1" x14ac:dyDescent="0.2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1.25" customHeight="1" x14ac:dyDescent="0.2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1.25" customHeight="1" x14ac:dyDescent="0.2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1.25" customHeight="1" x14ac:dyDescent="0.2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1.25" customHeight="1" x14ac:dyDescent="0.2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1.25" customHeight="1" x14ac:dyDescent="0.2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1.25" customHeight="1" x14ac:dyDescent="0.2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1.25" customHeight="1" x14ac:dyDescent="0.2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1.25" customHeight="1" x14ac:dyDescent="0.2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1.25" customHeight="1" x14ac:dyDescent="0.2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1.25" customHeight="1" x14ac:dyDescent="0.2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1.25" customHeight="1" x14ac:dyDescent="0.2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1.25" customHeight="1" x14ac:dyDescent="0.2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1.25" customHeight="1" x14ac:dyDescent="0.2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1.25" customHeight="1" x14ac:dyDescent="0.2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1.25" customHeight="1" x14ac:dyDescent="0.2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1.25" customHeight="1" x14ac:dyDescent="0.2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1.25" customHeight="1" x14ac:dyDescent="0.2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1.25" customHeight="1" x14ac:dyDescent="0.2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1.25" customHeight="1" x14ac:dyDescent="0.2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1.25" customHeight="1" x14ac:dyDescent="0.2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1.25" customHeight="1" x14ac:dyDescent="0.2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1.25" customHeight="1" x14ac:dyDescent="0.2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1.25" customHeight="1" x14ac:dyDescent="0.2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1.25" customHeight="1" x14ac:dyDescent="0.2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1.25" customHeight="1" x14ac:dyDescent="0.2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1.25" customHeight="1" x14ac:dyDescent="0.2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1.25" customHeight="1" x14ac:dyDescent="0.2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1.25" customHeight="1" x14ac:dyDescent="0.2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1.25" customHeight="1" x14ac:dyDescent="0.2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1.25" customHeight="1" x14ac:dyDescent="0.2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1.25" customHeight="1" x14ac:dyDescent="0.2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1.25" customHeight="1" x14ac:dyDescent="0.2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1.25" customHeight="1" x14ac:dyDescent="0.2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1.25" customHeight="1" x14ac:dyDescent="0.2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1.25" customHeight="1" x14ac:dyDescent="0.2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1.25" customHeight="1" x14ac:dyDescent="0.2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1.25" customHeight="1" x14ac:dyDescent="0.2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1.25" customHeight="1" x14ac:dyDescent="0.2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1.25" customHeight="1" x14ac:dyDescent="0.2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1.25" customHeight="1" x14ac:dyDescent="0.2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1.25" customHeight="1" x14ac:dyDescent="0.2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1.25" customHeight="1" x14ac:dyDescent="0.2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1.25" customHeight="1" x14ac:dyDescent="0.2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1.25" customHeight="1" x14ac:dyDescent="0.2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1.25" customHeight="1" x14ac:dyDescent="0.2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1.25" customHeight="1" x14ac:dyDescent="0.2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1.25" customHeight="1" x14ac:dyDescent="0.2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1.25" customHeight="1" x14ac:dyDescent="0.2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1.25" customHeight="1" x14ac:dyDescent="0.2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1.25" customHeight="1" x14ac:dyDescent="0.2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1.25" customHeight="1" x14ac:dyDescent="0.2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1.25" customHeight="1" x14ac:dyDescent="0.2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1.25" customHeight="1" x14ac:dyDescent="0.2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1.25" customHeight="1" x14ac:dyDescent="0.2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1.25" customHeight="1" x14ac:dyDescent="0.2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1.25" customHeight="1" x14ac:dyDescent="0.2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1.25" customHeight="1" x14ac:dyDescent="0.2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1.25" customHeight="1" x14ac:dyDescent="0.2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1.25" customHeight="1" x14ac:dyDescent="0.2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1.25" customHeight="1" x14ac:dyDescent="0.2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1.25" customHeight="1" x14ac:dyDescent="0.2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1.25" customHeight="1" x14ac:dyDescent="0.2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1.25" customHeight="1" x14ac:dyDescent="0.2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1.25" customHeight="1" x14ac:dyDescent="0.2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1.25" customHeight="1" x14ac:dyDescent="0.2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1.25" customHeight="1" x14ac:dyDescent="0.2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1.25" customHeight="1" x14ac:dyDescent="0.2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1.25" customHeight="1" x14ac:dyDescent="0.2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1.25" customHeight="1" x14ac:dyDescent="0.2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1.25" customHeight="1" x14ac:dyDescent="0.2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1.25" customHeight="1" x14ac:dyDescent="0.2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1.25" customHeight="1" x14ac:dyDescent="0.2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1.25" customHeight="1" x14ac:dyDescent="0.2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1.25" customHeight="1" x14ac:dyDescent="0.2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1.25" customHeight="1" x14ac:dyDescent="0.2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1.25" customHeight="1" x14ac:dyDescent="0.2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1.25" customHeight="1" x14ac:dyDescent="0.2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1.25" customHeight="1" x14ac:dyDescent="0.2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1.25" customHeight="1" x14ac:dyDescent="0.2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1.25" customHeight="1" x14ac:dyDescent="0.2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1.25" customHeight="1" x14ac:dyDescent="0.2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1.25" customHeight="1" x14ac:dyDescent="0.2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1.25" customHeight="1" x14ac:dyDescent="0.2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1.25" customHeight="1" x14ac:dyDescent="0.2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1.25" customHeight="1" x14ac:dyDescent="0.2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1.25" customHeight="1" x14ac:dyDescent="0.2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1.25" customHeight="1" x14ac:dyDescent="0.2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1.25" customHeight="1" x14ac:dyDescent="0.2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1.25" customHeight="1" x14ac:dyDescent="0.2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1.25" customHeight="1" x14ac:dyDescent="0.2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1.25" customHeight="1" x14ac:dyDescent="0.2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1.25" customHeight="1" x14ac:dyDescent="0.2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1.25" customHeight="1" x14ac:dyDescent="0.2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1.25" customHeight="1" x14ac:dyDescent="0.2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1.25" customHeight="1" x14ac:dyDescent="0.2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1.25" customHeight="1" x14ac:dyDescent="0.2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1.25" customHeight="1" x14ac:dyDescent="0.2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1.25" customHeight="1" x14ac:dyDescent="0.2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1.25" customHeight="1" x14ac:dyDescent="0.2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1.25" customHeight="1" x14ac:dyDescent="0.2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1.25" customHeight="1" x14ac:dyDescent="0.2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1.25" customHeight="1" x14ac:dyDescent="0.2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1.25" customHeight="1" x14ac:dyDescent="0.2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1.25" customHeight="1" x14ac:dyDescent="0.2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1.25" customHeight="1" x14ac:dyDescent="0.2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1.25" customHeight="1" x14ac:dyDescent="0.2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1.25" customHeight="1" x14ac:dyDescent="0.2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1.25" customHeight="1" x14ac:dyDescent="0.2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1.25" customHeight="1" x14ac:dyDescent="0.2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1.25" customHeight="1" x14ac:dyDescent="0.2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1.25" customHeight="1" x14ac:dyDescent="0.2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1.25" customHeight="1" x14ac:dyDescent="0.2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1.25" customHeight="1" x14ac:dyDescent="0.2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1.25" customHeight="1" x14ac:dyDescent="0.2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1.25" customHeight="1" x14ac:dyDescent="0.2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1.25" customHeight="1" x14ac:dyDescent="0.2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1.25" customHeight="1" x14ac:dyDescent="0.2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1.25" customHeight="1" x14ac:dyDescent="0.2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1.25" customHeight="1" x14ac:dyDescent="0.2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1.25" customHeight="1" x14ac:dyDescent="0.2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1.25" customHeight="1" x14ac:dyDescent="0.2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1.25" customHeight="1" x14ac:dyDescent="0.2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1.25" customHeight="1" x14ac:dyDescent="0.2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1.25" customHeight="1" x14ac:dyDescent="0.2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1.25" customHeight="1" x14ac:dyDescent="0.2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1.25" customHeight="1" x14ac:dyDescent="0.2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1.25" customHeight="1" x14ac:dyDescent="0.2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1.25" customHeight="1" x14ac:dyDescent="0.2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1.25" customHeight="1" x14ac:dyDescent="0.2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1.25" customHeight="1" x14ac:dyDescent="0.2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1.25" customHeight="1" x14ac:dyDescent="0.2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1.25" customHeight="1" x14ac:dyDescent="0.2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1.25" customHeight="1" x14ac:dyDescent="0.2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1.25" customHeight="1" x14ac:dyDescent="0.2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1.25" customHeight="1" x14ac:dyDescent="0.2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1.25" customHeight="1" x14ac:dyDescent="0.2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1.25" customHeight="1" x14ac:dyDescent="0.2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1.25" customHeight="1" x14ac:dyDescent="0.2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1.25" customHeight="1" x14ac:dyDescent="0.2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1.25" customHeight="1" x14ac:dyDescent="0.2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1.25" customHeight="1" x14ac:dyDescent="0.2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1.25" customHeight="1" x14ac:dyDescent="0.2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1.25" customHeight="1" x14ac:dyDescent="0.2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1.25" customHeight="1" x14ac:dyDescent="0.2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1.25" customHeight="1" x14ac:dyDescent="0.2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1.25" customHeight="1" x14ac:dyDescent="0.2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1.25" customHeight="1" x14ac:dyDescent="0.2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1.25" customHeight="1" x14ac:dyDescent="0.2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1.25" customHeight="1" x14ac:dyDescent="0.2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1.25" customHeight="1" x14ac:dyDescent="0.2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1.25" customHeight="1" x14ac:dyDescent="0.2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1.25" customHeight="1" x14ac:dyDescent="0.2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1.25" customHeight="1" x14ac:dyDescent="0.2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1.25" customHeight="1" x14ac:dyDescent="0.2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1.25" customHeight="1" x14ac:dyDescent="0.2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1.25" customHeight="1" x14ac:dyDescent="0.2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1.25" customHeight="1" x14ac:dyDescent="0.2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1.25" customHeight="1" x14ac:dyDescent="0.2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1.25" customHeight="1" x14ac:dyDescent="0.2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1.25" customHeight="1" x14ac:dyDescent="0.2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1.25" customHeight="1" x14ac:dyDescent="0.2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1.25" customHeight="1" x14ac:dyDescent="0.2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1.25" customHeight="1" x14ac:dyDescent="0.2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1.25" customHeight="1" x14ac:dyDescent="0.2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1.25" customHeight="1" x14ac:dyDescent="0.2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1.25" customHeight="1" x14ac:dyDescent="0.2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1.25" customHeight="1" x14ac:dyDescent="0.2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1.25" customHeight="1" x14ac:dyDescent="0.2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1.25" customHeight="1" x14ac:dyDescent="0.2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1.25" customHeight="1" x14ac:dyDescent="0.2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1.25" customHeight="1" x14ac:dyDescent="0.2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1.25" customHeight="1" x14ac:dyDescent="0.2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1.25" customHeight="1" x14ac:dyDescent="0.2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1.25" customHeight="1" x14ac:dyDescent="0.2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1.25" customHeight="1" x14ac:dyDescent="0.2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1.25" customHeight="1" x14ac:dyDescent="0.2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1.25" customHeight="1" x14ac:dyDescent="0.2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1.25" customHeight="1" x14ac:dyDescent="0.2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1.25" customHeight="1" x14ac:dyDescent="0.2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1.25" customHeight="1" x14ac:dyDescent="0.2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1.25" customHeight="1" x14ac:dyDescent="0.2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1.25" customHeight="1" x14ac:dyDescent="0.2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1.25" customHeight="1" x14ac:dyDescent="0.2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1.25" customHeight="1" x14ac:dyDescent="0.2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1.25" customHeight="1" x14ac:dyDescent="0.2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1.25" customHeight="1" x14ac:dyDescent="0.2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1.25" customHeight="1" x14ac:dyDescent="0.2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1.25" customHeight="1" x14ac:dyDescent="0.2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1.25" customHeight="1" x14ac:dyDescent="0.2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1.25" customHeight="1" x14ac:dyDescent="0.2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1.25" customHeight="1" x14ac:dyDescent="0.2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1.25" customHeight="1" x14ac:dyDescent="0.2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1.25" customHeight="1" x14ac:dyDescent="0.2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1.25" customHeight="1" x14ac:dyDescent="0.2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1.25" customHeight="1" x14ac:dyDescent="0.2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1.25" customHeight="1" x14ac:dyDescent="0.2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1.25" customHeight="1" x14ac:dyDescent="0.2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1.25" customHeight="1" x14ac:dyDescent="0.2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1.25" customHeight="1" x14ac:dyDescent="0.2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1.25" customHeight="1" x14ac:dyDescent="0.2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1.25" customHeight="1" x14ac:dyDescent="0.2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1.25" customHeight="1" x14ac:dyDescent="0.2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1.25" customHeight="1" x14ac:dyDescent="0.2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1.25" customHeight="1" x14ac:dyDescent="0.2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1.25" customHeight="1" x14ac:dyDescent="0.2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1.25" customHeight="1" x14ac:dyDescent="0.2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1.25" customHeight="1" x14ac:dyDescent="0.2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1.25" customHeight="1" x14ac:dyDescent="0.2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1.25" customHeight="1" x14ac:dyDescent="0.2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1.25" customHeight="1" x14ac:dyDescent="0.2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1.25" customHeight="1" x14ac:dyDescent="0.2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1.25" customHeight="1" x14ac:dyDescent="0.2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1.25" customHeight="1" x14ac:dyDescent="0.2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1.25" customHeight="1" x14ac:dyDescent="0.2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1.25" customHeight="1" x14ac:dyDescent="0.2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1.25" customHeight="1" x14ac:dyDescent="0.2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1.25" customHeight="1" x14ac:dyDescent="0.2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1.25" customHeight="1" x14ac:dyDescent="0.2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1.25" customHeight="1" x14ac:dyDescent="0.2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1.25" customHeight="1" x14ac:dyDescent="0.2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1.25" customHeight="1" x14ac:dyDescent="0.2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1.25" customHeight="1" x14ac:dyDescent="0.2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1.25" customHeight="1" x14ac:dyDescent="0.2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1.25" customHeight="1" x14ac:dyDescent="0.2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1.25" customHeight="1" x14ac:dyDescent="0.2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1.25" customHeight="1" x14ac:dyDescent="0.2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1.25" customHeight="1" x14ac:dyDescent="0.2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1.25" customHeight="1" x14ac:dyDescent="0.2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1.25" customHeight="1" x14ac:dyDescent="0.2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1.25" customHeight="1" x14ac:dyDescent="0.2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1.25" customHeight="1" x14ac:dyDescent="0.2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1.25" customHeight="1" x14ac:dyDescent="0.2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1.25" customHeight="1" x14ac:dyDescent="0.2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1.25" customHeight="1" x14ac:dyDescent="0.2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1.25" customHeight="1" x14ac:dyDescent="0.2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1.25" customHeight="1" x14ac:dyDescent="0.2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1.25" customHeight="1" x14ac:dyDescent="0.2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1.25" customHeight="1" x14ac:dyDescent="0.2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1.25" customHeight="1" x14ac:dyDescent="0.2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1.25" customHeight="1" x14ac:dyDescent="0.2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1.25" customHeight="1" x14ac:dyDescent="0.2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1.25" customHeight="1" x14ac:dyDescent="0.2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1.25" customHeight="1" x14ac:dyDescent="0.2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1.25" customHeight="1" x14ac:dyDescent="0.2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1.25" customHeight="1" x14ac:dyDescent="0.2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1.25" customHeight="1" x14ac:dyDescent="0.2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1.25" customHeight="1" x14ac:dyDescent="0.2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1.25" customHeight="1" x14ac:dyDescent="0.2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1.25" customHeight="1" x14ac:dyDescent="0.2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1.25" customHeight="1" x14ac:dyDescent="0.2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1.25" customHeight="1" x14ac:dyDescent="0.2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1.25" customHeight="1" x14ac:dyDescent="0.2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1.25" customHeight="1" x14ac:dyDescent="0.2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1.25" customHeight="1" x14ac:dyDescent="0.2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1.25" customHeight="1" x14ac:dyDescent="0.2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1.25" customHeight="1" x14ac:dyDescent="0.2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1.25" customHeight="1" x14ac:dyDescent="0.2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1.25" customHeight="1" x14ac:dyDescent="0.2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1.25" customHeight="1" x14ac:dyDescent="0.2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1.25" customHeight="1" x14ac:dyDescent="0.2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1.25" customHeight="1" x14ac:dyDescent="0.2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1.25" customHeight="1" x14ac:dyDescent="0.2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1.25" customHeight="1" x14ac:dyDescent="0.2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1.25" customHeight="1" x14ac:dyDescent="0.2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1.25" customHeight="1" x14ac:dyDescent="0.2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1.25" customHeight="1" x14ac:dyDescent="0.2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1.25" customHeight="1" x14ac:dyDescent="0.2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1.25" customHeight="1" x14ac:dyDescent="0.2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1.25" customHeight="1" x14ac:dyDescent="0.2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1.25" customHeight="1" x14ac:dyDescent="0.2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1.25" customHeight="1" x14ac:dyDescent="0.2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1.25" customHeight="1" x14ac:dyDescent="0.2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1.25" customHeight="1" x14ac:dyDescent="0.2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1.25" customHeight="1" x14ac:dyDescent="0.2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1.25" customHeight="1" x14ac:dyDescent="0.2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1.25" customHeight="1" x14ac:dyDescent="0.2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1.25" customHeight="1" x14ac:dyDescent="0.2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1.25" customHeight="1" x14ac:dyDescent="0.2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1.25" customHeight="1" x14ac:dyDescent="0.2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1.25" customHeight="1" x14ac:dyDescent="0.2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1.25" customHeight="1" x14ac:dyDescent="0.2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1.25" customHeight="1" x14ac:dyDescent="0.2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1.25" customHeight="1" x14ac:dyDescent="0.2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1.25" customHeight="1" x14ac:dyDescent="0.2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1.25" customHeight="1" x14ac:dyDescent="0.2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1.25" customHeight="1" x14ac:dyDescent="0.2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1.25" customHeight="1" x14ac:dyDescent="0.2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1.25" customHeight="1" x14ac:dyDescent="0.2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1.25" customHeight="1" x14ac:dyDescent="0.2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1.25" customHeight="1" x14ac:dyDescent="0.2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1.25" customHeight="1" x14ac:dyDescent="0.2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1.25" customHeight="1" x14ac:dyDescent="0.2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1.25" customHeight="1" x14ac:dyDescent="0.2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1.25" customHeight="1" x14ac:dyDescent="0.2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1.25" customHeight="1" x14ac:dyDescent="0.2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1.25" customHeight="1" x14ac:dyDescent="0.2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112">
    <mergeCell ref="M19:Q19"/>
    <mergeCell ref="M20:Q20"/>
    <mergeCell ref="N23:Q23"/>
    <mergeCell ref="B8:B9"/>
    <mergeCell ref="C8:C9"/>
    <mergeCell ref="A17:B17"/>
    <mergeCell ref="C17:D17"/>
    <mergeCell ref="E17:F17"/>
    <mergeCell ref="G17:J17"/>
    <mergeCell ref="A18:B18"/>
    <mergeCell ref="G18:J18"/>
    <mergeCell ref="C23:M24"/>
    <mergeCell ref="M8:M9"/>
    <mergeCell ref="K17:L17"/>
    <mergeCell ref="K18:L18"/>
    <mergeCell ref="K19:L19"/>
    <mergeCell ref="K20:L20"/>
    <mergeCell ref="C20:D20"/>
    <mergeCell ref="E20:F20"/>
    <mergeCell ref="C18:D18"/>
    <mergeCell ref="E18:F18"/>
    <mergeCell ref="A19:B19"/>
    <mergeCell ref="C19:D19"/>
    <mergeCell ref="E19:F19"/>
    <mergeCell ref="G19:J19"/>
    <mergeCell ref="G20:J20"/>
    <mergeCell ref="C30:C31"/>
    <mergeCell ref="D30:E30"/>
    <mergeCell ref="F30:J30"/>
    <mergeCell ref="A20:B20"/>
    <mergeCell ref="A23:B26"/>
    <mergeCell ref="A27:C27"/>
    <mergeCell ref="A28:C28"/>
    <mergeCell ref="A29:B29"/>
    <mergeCell ref="A30:A31"/>
    <mergeCell ref="B30:B31"/>
    <mergeCell ref="N8:Q9"/>
    <mergeCell ref="N10:Q10"/>
    <mergeCell ref="N11:Q11"/>
    <mergeCell ref="N12:Q12"/>
    <mergeCell ref="N13:Q13"/>
    <mergeCell ref="N14:Q14"/>
    <mergeCell ref="N15:Q15"/>
    <mergeCell ref="M17:Q17"/>
    <mergeCell ref="M18:Q18"/>
    <mergeCell ref="N51:Q51"/>
    <mergeCell ref="N52:Q52"/>
    <mergeCell ref="N53:Q53"/>
    <mergeCell ref="N54:Q54"/>
    <mergeCell ref="N55:Q55"/>
    <mergeCell ref="N56:Q56"/>
    <mergeCell ref="N25:Q25"/>
    <mergeCell ref="N26:Q26"/>
    <mergeCell ref="D27:Q27"/>
    <mergeCell ref="D28:Q28"/>
    <mergeCell ref="D29:Q29"/>
    <mergeCell ref="N30:Q31"/>
    <mergeCell ref="N32:Q32"/>
    <mergeCell ref="N33:Q44"/>
    <mergeCell ref="N45:Q45"/>
    <mergeCell ref="C25:M26"/>
    <mergeCell ref="K30:K31"/>
    <mergeCell ref="L30:L31"/>
    <mergeCell ref="M30:M31"/>
    <mergeCell ref="A57:B57"/>
    <mergeCell ref="M57:Q57"/>
    <mergeCell ref="A59:B59"/>
    <mergeCell ref="A60:B60"/>
    <mergeCell ref="C60:D60"/>
    <mergeCell ref="E60:F60"/>
    <mergeCell ref="G60:J60"/>
    <mergeCell ref="K60:L60"/>
    <mergeCell ref="M60:Q60"/>
    <mergeCell ref="C57:D57"/>
    <mergeCell ref="E57:F57"/>
    <mergeCell ref="A58:B58"/>
    <mergeCell ref="C58:D58"/>
    <mergeCell ref="E58:F58"/>
    <mergeCell ref="C59:D59"/>
    <mergeCell ref="E59:F59"/>
    <mergeCell ref="G57:J57"/>
    <mergeCell ref="K57:L57"/>
    <mergeCell ref="G58:J58"/>
    <mergeCell ref="K58:L58"/>
    <mergeCell ref="M58:Q58"/>
    <mergeCell ref="G59:J59"/>
    <mergeCell ref="K59:L59"/>
    <mergeCell ref="M59:Q59"/>
    <mergeCell ref="N46:Q46"/>
    <mergeCell ref="N47:Q47"/>
    <mergeCell ref="N48:Q48"/>
    <mergeCell ref="N49:Q49"/>
    <mergeCell ref="N50:Q50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N24:Q24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- Teléfono: 6809966 - Código Postal: 68005  www.transitobucaramnga.gov.co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workbookViewId="0"/>
  </sheetViews>
  <sheetFormatPr baseColWidth="10" defaultColWidth="14.42578125" defaultRowHeight="15" customHeight="1" x14ac:dyDescent="0.2"/>
  <cols>
    <col min="1" max="1" width="7.7109375" customWidth="1"/>
    <col min="2" max="2" width="11.710937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9" width="11.42578125" customWidth="1"/>
    <col min="20" max="26" width="10.7109375" customWidth="1"/>
  </cols>
  <sheetData>
    <row r="1" spans="1:26" ht="29.25" customHeight="1" x14ac:dyDescent="0.2">
      <c r="A1" s="111"/>
      <c r="B1" s="82"/>
      <c r="C1" s="112" t="s">
        <v>52</v>
      </c>
      <c r="D1" s="81"/>
      <c r="E1" s="81"/>
      <c r="F1" s="81"/>
      <c r="G1" s="81"/>
      <c r="H1" s="81"/>
      <c r="I1" s="81"/>
      <c r="J1" s="81"/>
      <c r="K1" s="81"/>
      <c r="L1" s="81"/>
      <c r="M1" s="82"/>
      <c r="N1" s="113" t="s">
        <v>53</v>
      </c>
      <c r="O1" s="78"/>
      <c r="P1" s="78"/>
      <c r="Q1" s="79"/>
      <c r="R1" s="40"/>
      <c r="S1" s="40"/>
      <c r="T1" s="40"/>
      <c r="U1" s="40"/>
      <c r="V1" s="40"/>
      <c r="W1" s="40"/>
      <c r="X1" s="40"/>
      <c r="Y1" s="40"/>
      <c r="Z1" s="40"/>
    </row>
    <row r="2" spans="1:26" ht="33" customHeight="1" x14ac:dyDescent="0.2">
      <c r="A2" s="83"/>
      <c r="B2" s="85"/>
      <c r="C2" s="97"/>
      <c r="D2" s="98"/>
      <c r="E2" s="98"/>
      <c r="F2" s="98"/>
      <c r="G2" s="98"/>
      <c r="H2" s="98"/>
      <c r="I2" s="98"/>
      <c r="J2" s="98"/>
      <c r="K2" s="98"/>
      <c r="L2" s="98"/>
      <c r="M2" s="99"/>
      <c r="N2" s="113" t="s">
        <v>54</v>
      </c>
      <c r="O2" s="78"/>
      <c r="P2" s="78"/>
      <c r="Q2" s="79"/>
      <c r="R2" s="40"/>
      <c r="S2" s="40"/>
      <c r="T2" s="40"/>
      <c r="U2" s="40"/>
      <c r="V2" s="40"/>
      <c r="W2" s="40"/>
      <c r="X2" s="40"/>
      <c r="Y2" s="40"/>
      <c r="Z2" s="40"/>
    </row>
    <row r="3" spans="1:26" ht="13.5" customHeight="1" x14ac:dyDescent="0.2">
      <c r="A3" s="83"/>
      <c r="B3" s="85"/>
      <c r="C3" s="112" t="s">
        <v>55</v>
      </c>
      <c r="D3" s="81"/>
      <c r="E3" s="81"/>
      <c r="F3" s="81"/>
      <c r="G3" s="81"/>
      <c r="H3" s="81"/>
      <c r="I3" s="81"/>
      <c r="J3" s="81"/>
      <c r="K3" s="81"/>
      <c r="L3" s="81"/>
      <c r="M3" s="82"/>
      <c r="N3" s="114" t="s">
        <v>56</v>
      </c>
      <c r="O3" s="78"/>
      <c r="P3" s="78"/>
      <c r="Q3" s="79"/>
      <c r="R3" s="40"/>
      <c r="S3" s="40"/>
      <c r="T3" s="40"/>
      <c r="U3" s="40"/>
      <c r="V3" s="40"/>
      <c r="W3" s="40"/>
      <c r="X3" s="40"/>
      <c r="Y3" s="40"/>
      <c r="Z3" s="40"/>
    </row>
    <row r="4" spans="1:26" ht="14.25" customHeight="1" x14ac:dyDescent="0.2">
      <c r="A4" s="97"/>
      <c r="B4" s="99"/>
      <c r="C4" s="97"/>
      <c r="D4" s="98"/>
      <c r="E4" s="98"/>
      <c r="F4" s="98"/>
      <c r="G4" s="98"/>
      <c r="H4" s="98"/>
      <c r="I4" s="98"/>
      <c r="J4" s="98"/>
      <c r="K4" s="98"/>
      <c r="L4" s="98"/>
      <c r="M4" s="99"/>
      <c r="N4" s="114" t="s">
        <v>57</v>
      </c>
      <c r="O4" s="78"/>
      <c r="P4" s="78"/>
      <c r="Q4" s="79"/>
      <c r="R4" s="40"/>
      <c r="S4" s="40"/>
      <c r="T4" s="40"/>
      <c r="U4" s="40"/>
      <c r="V4" s="40"/>
      <c r="W4" s="40"/>
      <c r="X4" s="40"/>
      <c r="Y4" s="40"/>
      <c r="Z4" s="40"/>
    </row>
    <row r="5" spans="1:26" ht="23.25" customHeight="1" x14ac:dyDescent="0.2">
      <c r="A5" s="104" t="s">
        <v>148</v>
      </c>
      <c r="B5" s="78"/>
      <c r="C5" s="79"/>
      <c r="D5" s="109" t="s">
        <v>59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9"/>
      <c r="R5" s="40"/>
      <c r="S5" s="40"/>
      <c r="T5" s="40"/>
      <c r="U5" s="40"/>
      <c r="V5" s="40"/>
      <c r="W5" s="40"/>
      <c r="X5" s="40"/>
      <c r="Y5" s="40"/>
      <c r="Z5" s="40"/>
    </row>
    <row r="6" spans="1:26" ht="16.5" customHeight="1" x14ac:dyDescent="0.2">
      <c r="A6" s="104" t="s">
        <v>149</v>
      </c>
      <c r="B6" s="78"/>
      <c r="C6" s="79"/>
      <c r="D6" s="106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9"/>
      <c r="R6" s="40"/>
      <c r="S6" s="40"/>
      <c r="T6" s="40"/>
      <c r="U6" s="40"/>
      <c r="V6" s="40"/>
      <c r="W6" s="40"/>
      <c r="X6" s="40"/>
      <c r="Y6" s="40"/>
      <c r="Z6" s="40"/>
    </row>
    <row r="7" spans="1:26" ht="28.5" customHeight="1" x14ac:dyDescent="0.2">
      <c r="A7" s="106" t="s">
        <v>62</v>
      </c>
      <c r="B7" s="79"/>
      <c r="C7" s="20"/>
      <c r="D7" s="110" t="s">
        <v>197</v>
      </c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9"/>
      <c r="R7" s="40"/>
      <c r="S7" s="1"/>
      <c r="T7" s="40"/>
      <c r="U7" s="40"/>
      <c r="V7" s="40"/>
      <c r="W7" s="40"/>
      <c r="X7" s="40"/>
      <c r="Y7" s="40"/>
      <c r="Z7" s="40"/>
    </row>
    <row r="8" spans="1:26" ht="28.5" customHeight="1" x14ac:dyDescent="0.2">
      <c r="A8" s="107" t="s">
        <v>12</v>
      </c>
      <c r="B8" s="108" t="s">
        <v>13</v>
      </c>
      <c r="C8" s="107" t="s">
        <v>65</v>
      </c>
      <c r="D8" s="115" t="s">
        <v>15</v>
      </c>
      <c r="E8" s="79"/>
      <c r="F8" s="115" t="s">
        <v>66</v>
      </c>
      <c r="G8" s="78"/>
      <c r="H8" s="78"/>
      <c r="I8" s="78"/>
      <c r="J8" s="79"/>
      <c r="K8" s="107" t="s">
        <v>67</v>
      </c>
      <c r="L8" s="108" t="s">
        <v>68</v>
      </c>
      <c r="M8" s="107" t="s">
        <v>69</v>
      </c>
      <c r="N8" s="117" t="s">
        <v>70</v>
      </c>
      <c r="O8" s="81"/>
      <c r="P8" s="81"/>
      <c r="Q8" s="82"/>
      <c r="R8" s="40"/>
      <c r="S8" s="40"/>
      <c r="T8" s="40"/>
      <c r="U8" s="40"/>
      <c r="V8" s="40"/>
      <c r="W8" s="40"/>
      <c r="X8" s="40"/>
      <c r="Y8" s="40"/>
      <c r="Z8" s="40"/>
    </row>
    <row r="9" spans="1:26" ht="18.75" customHeight="1" x14ac:dyDescent="0.2">
      <c r="A9" s="92"/>
      <c r="B9" s="92"/>
      <c r="C9" s="92"/>
      <c r="D9" s="22" t="s">
        <v>21</v>
      </c>
      <c r="E9" s="22" t="s">
        <v>22</v>
      </c>
      <c r="F9" s="22" t="s">
        <v>71</v>
      </c>
      <c r="G9" s="22" t="s">
        <v>72</v>
      </c>
      <c r="H9" s="22" t="s">
        <v>73</v>
      </c>
      <c r="I9" s="22" t="s">
        <v>74</v>
      </c>
      <c r="J9" s="22" t="s">
        <v>75</v>
      </c>
      <c r="K9" s="92"/>
      <c r="L9" s="92"/>
      <c r="M9" s="92"/>
      <c r="N9" s="97"/>
      <c r="O9" s="98"/>
      <c r="P9" s="98"/>
      <c r="Q9" s="99"/>
      <c r="R9" s="40"/>
      <c r="S9" s="40"/>
      <c r="T9" s="40"/>
      <c r="U9" s="40"/>
      <c r="V9" s="40"/>
      <c r="W9" s="40"/>
      <c r="X9" s="40"/>
      <c r="Y9" s="40"/>
      <c r="Z9" s="40"/>
    </row>
    <row r="10" spans="1:26" ht="13.5" customHeight="1" x14ac:dyDescent="0.2">
      <c r="A10" s="22">
        <v>1</v>
      </c>
      <c r="B10" s="22" t="s">
        <v>151</v>
      </c>
      <c r="C10" s="29" t="s">
        <v>152</v>
      </c>
      <c r="D10" s="30">
        <v>42746</v>
      </c>
      <c r="E10" s="30">
        <v>42754</v>
      </c>
      <c r="F10" s="22">
        <v>1</v>
      </c>
      <c r="G10" s="22">
        <v>1</v>
      </c>
      <c r="H10" s="22"/>
      <c r="I10" s="22"/>
      <c r="J10" s="22"/>
      <c r="K10" s="22">
        <v>240</v>
      </c>
      <c r="L10" s="22"/>
      <c r="M10" s="22"/>
      <c r="N10" s="106"/>
      <c r="O10" s="78"/>
      <c r="P10" s="78"/>
      <c r="Q10" s="79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3.5" customHeight="1" x14ac:dyDescent="0.2">
      <c r="A11" s="22">
        <v>2</v>
      </c>
      <c r="B11" s="22" t="s">
        <v>151</v>
      </c>
      <c r="C11" s="29" t="s">
        <v>152</v>
      </c>
      <c r="D11" s="30">
        <v>42754</v>
      </c>
      <c r="E11" s="30">
        <v>42809</v>
      </c>
      <c r="F11" s="22"/>
      <c r="G11" s="22">
        <v>2</v>
      </c>
      <c r="H11" s="22"/>
      <c r="I11" s="22"/>
      <c r="J11" s="22"/>
      <c r="K11" s="22">
        <v>242</v>
      </c>
      <c r="L11" s="22"/>
      <c r="M11" s="22"/>
      <c r="N11" s="106"/>
      <c r="O11" s="78"/>
      <c r="P11" s="78"/>
      <c r="Q11" s="79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3.5" customHeight="1" x14ac:dyDescent="0.2">
      <c r="A12" s="22">
        <v>3</v>
      </c>
      <c r="B12" s="22" t="s">
        <v>151</v>
      </c>
      <c r="C12" s="29" t="s">
        <v>152</v>
      </c>
      <c r="D12" s="30">
        <v>42809</v>
      </c>
      <c r="E12" s="30">
        <v>42915</v>
      </c>
      <c r="F12" s="22"/>
      <c r="G12" s="22">
        <v>3</v>
      </c>
      <c r="H12" s="22"/>
      <c r="I12" s="22"/>
      <c r="J12" s="22"/>
      <c r="K12" s="22">
        <v>248</v>
      </c>
      <c r="L12" s="22"/>
      <c r="M12" s="22"/>
      <c r="N12" s="115"/>
      <c r="O12" s="78"/>
      <c r="P12" s="78"/>
      <c r="Q12" s="79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3.5" customHeight="1" x14ac:dyDescent="0.2">
      <c r="A13" s="22">
        <v>4</v>
      </c>
      <c r="B13" s="22" t="s">
        <v>151</v>
      </c>
      <c r="C13" s="29" t="s">
        <v>152</v>
      </c>
      <c r="D13" s="30">
        <v>42915</v>
      </c>
      <c r="E13" s="30">
        <v>42943</v>
      </c>
      <c r="F13" s="22"/>
      <c r="G13" s="22">
        <v>4</v>
      </c>
      <c r="H13" s="22"/>
      <c r="I13" s="22"/>
      <c r="J13" s="22"/>
      <c r="K13" s="22">
        <v>247</v>
      </c>
      <c r="L13" s="22"/>
      <c r="M13" s="22"/>
      <c r="N13" s="106"/>
      <c r="O13" s="78"/>
      <c r="P13" s="78"/>
      <c r="Q13" s="79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3.5" customHeight="1" x14ac:dyDescent="0.2">
      <c r="A14" s="22">
        <v>5</v>
      </c>
      <c r="B14" s="22" t="s">
        <v>151</v>
      </c>
      <c r="C14" s="29" t="s">
        <v>152</v>
      </c>
      <c r="D14" s="30">
        <v>42943</v>
      </c>
      <c r="E14" s="30">
        <v>42979</v>
      </c>
      <c r="F14" s="22">
        <v>2</v>
      </c>
      <c r="G14" s="22">
        <v>1</v>
      </c>
      <c r="H14" s="22"/>
      <c r="I14" s="22"/>
      <c r="J14" s="22"/>
      <c r="K14" s="22">
        <v>243</v>
      </c>
      <c r="L14" s="22"/>
      <c r="M14" s="22"/>
      <c r="N14" s="106"/>
      <c r="O14" s="78"/>
      <c r="P14" s="78"/>
      <c r="Q14" s="79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3.5" customHeight="1" x14ac:dyDescent="0.2">
      <c r="A15" s="22">
        <v>6</v>
      </c>
      <c r="B15" s="22" t="s">
        <v>151</v>
      </c>
      <c r="C15" s="29" t="s">
        <v>152</v>
      </c>
      <c r="D15" s="30">
        <v>42983</v>
      </c>
      <c r="E15" s="30">
        <v>43049</v>
      </c>
      <c r="F15" s="22"/>
      <c r="G15" s="22">
        <v>2</v>
      </c>
      <c r="H15" s="22"/>
      <c r="I15" s="22"/>
      <c r="J15" s="22"/>
      <c r="K15" s="22">
        <v>238</v>
      </c>
      <c r="L15" s="22"/>
      <c r="M15" s="22"/>
      <c r="N15" s="106"/>
      <c r="O15" s="78"/>
      <c r="P15" s="78"/>
      <c r="Q15" s="79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3.5" customHeight="1" x14ac:dyDescent="0.2">
      <c r="A16" s="22">
        <v>7</v>
      </c>
      <c r="B16" s="22" t="s">
        <v>151</v>
      </c>
      <c r="C16" s="29" t="s">
        <v>152</v>
      </c>
      <c r="D16" s="30">
        <v>43053</v>
      </c>
      <c r="E16" s="30">
        <v>43090</v>
      </c>
      <c r="F16" s="22"/>
      <c r="G16" s="22">
        <v>3</v>
      </c>
      <c r="H16" s="22"/>
      <c r="I16" s="22"/>
      <c r="J16" s="22"/>
      <c r="K16" s="22">
        <v>222</v>
      </c>
      <c r="L16" s="22"/>
      <c r="M16" s="22"/>
      <c r="N16" s="106"/>
      <c r="O16" s="78"/>
      <c r="P16" s="78"/>
      <c r="Q16" s="79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3.5" customHeight="1" x14ac:dyDescent="0.2">
      <c r="A17" s="22">
        <v>8</v>
      </c>
      <c r="B17" s="22"/>
      <c r="C17" s="22"/>
      <c r="D17" s="30"/>
      <c r="E17" s="30"/>
      <c r="F17" s="22"/>
      <c r="G17" s="22"/>
      <c r="H17" s="22"/>
      <c r="I17" s="22"/>
      <c r="J17" s="22"/>
      <c r="K17" s="22"/>
      <c r="L17" s="22"/>
      <c r="M17" s="22"/>
      <c r="N17" s="106"/>
      <c r="O17" s="78"/>
      <c r="P17" s="78"/>
      <c r="Q17" s="79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3.5" customHeight="1" x14ac:dyDescent="0.2">
      <c r="A18" s="22">
        <v>9</v>
      </c>
      <c r="B18" s="22"/>
      <c r="C18" s="22"/>
      <c r="D18" s="30"/>
      <c r="E18" s="30"/>
      <c r="F18" s="22"/>
      <c r="G18" s="22"/>
      <c r="H18" s="22"/>
      <c r="I18" s="22"/>
      <c r="J18" s="22"/>
      <c r="K18" s="22"/>
      <c r="L18" s="22"/>
      <c r="M18" s="22"/>
      <c r="N18" s="106"/>
      <c r="O18" s="78"/>
      <c r="P18" s="78"/>
      <c r="Q18" s="79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3.5" customHeight="1" x14ac:dyDescent="0.2">
      <c r="A19" s="22">
        <v>10</v>
      </c>
      <c r="B19" s="22"/>
      <c r="C19" s="22"/>
      <c r="D19" s="30"/>
      <c r="E19" s="30"/>
      <c r="F19" s="22"/>
      <c r="G19" s="22"/>
      <c r="H19" s="22"/>
      <c r="I19" s="22"/>
      <c r="J19" s="22"/>
      <c r="K19" s="22"/>
      <c r="L19" s="22"/>
      <c r="M19" s="22"/>
      <c r="N19" s="106"/>
      <c r="O19" s="78"/>
      <c r="P19" s="78"/>
      <c r="Q19" s="79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3.5" customHeight="1" x14ac:dyDescent="0.2">
      <c r="A20" s="22">
        <v>15</v>
      </c>
      <c r="B20" s="22"/>
      <c r="C20" s="22"/>
      <c r="D20" s="30"/>
      <c r="E20" s="30"/>
      <c r="F20" s="22"/>
      <c r="G20" s="22"/>
      <c r="H20" s="22"/>
      <c r="I20" s="22"/>
      <c r="J20" s="22"/>
      <c r="K20" s="22"/>
      <c r="L20" s="22"/>
      <c r="M20" s="22"/>
      <c r="N20" s="106"/>
      <c r="O20" s="78"/>
      <c r="P20" s="78"/>
      <c r="Q20" s="79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3.5" customHeight="1" x14ac:dyDescent="0.2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3.5" customHeight="1" x14ac:dyDescent="0.2">
      <c r="A22" s="104" t="s">
        <v>81</v>
      </c>
      <c r="B22" s="79"/>
      <c r="C22" s="105" t="s">
        <v>82</v>
      </c>
      <c r="D22" s="79"/>
      <c r="E22" s="104" t="s">
        <v>83</v>
      </c>
      <c r="F22" s="79"/>
      <c r="G22" s="106"/>
      <c r="H22" s="78"/>
      <c r="I22" s="78"/>
      <c r="J22" s="79"/>
      <c r="K22" s="104" t="s">
        <v>85</v>
      </c>
      <c r="L22" s="79"/>
      <c r="M22" s="105"/>
      <c r="N22" s="78"/>
      <c r="O22" s="78"/>
      <c r="P22" s="78"/>
      <c r="Q22" s="79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2.75" customHeight="1" x14ac:dyDescent="0.2">
      <c r="A23" s="104" t="s">
        <v>86</v>
      </c>
      <c r="B23" s="79"/>
      <c r="C23" s="105" t="s">
        <v>154</v>
      </c>
      <c r="D23" s="79"/>
      <c r="E23" s="104" t="s">
        <v>86</v>
      </c>
      <c r="F23" s="79"/>
      <c r="G23" s="106"/>
      <c r="H23" s="78"/>
      <c r="I23" s="78"/>
      <c r="J23" s="79"/>
      <c r="K23" s="104" t="s">
        <v>88</v>
      </c>
      <c r="L23" s="79"/>
      <c r="M23" s="105"/>
      <c r="N23" s="78"/>
      <c r="O23" s="78"/>
      <c r="P23" s="78"/>
      <c r="Q23" s="79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3.5" customHeight="1" x14ac:dyDescent="0.2">
      <c r="A24" s="104" t="s">
        <v>89</v>
      </c>
      <c r="B24" s="79"/>
      <c r="C24" s="105"/>
      <c r="D24" s="79"/>
      <c r="E24" s="104" t="s">
        <v>89</v>
      </c>
      <c r="F24" s="79"/>
      <c r="G24" s="106"/>
      <c r="H24" s="78"/>
      <c r="I24" s="78"/>
      <c r="J24" s="79"/>
      <c r="K24" s="104" t="s">
        <v>89</v>
      </c>
      <c r="L24" s="79"/>
      <c r="M24" s="105"/>
      <c r="N24" s="78"/>
      <c r="O24" s="78"/>
      <c r="P24" s="78"/>
      <c r="Q24" s="79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3.5" customHeight="1" x14ac:dyDescent="0.2">
      <c r="A25" s="104" t="s">
        <v>48</v>
      </c>
      <c r="B25" s="79"/>
      <c r="C25" s="105" t="s">
        <v>155</v>
      </c>
      <c r="D25" s="79"/>
      <c r="E25" s="104" t="s">
        <v>48</v>
      </c>
      <c r="F25" s="79"/>
      <c r="G25" s="106"/>
      <c r="H25" s="78"/>
      <c r="I25" s="78"/>
      <c r="J25" s="79"/>
      <c r="K25" s="104" t="s">
        <v>92</v>
      </c>
      <c r="L25" s="79"/>
      <c r="M25" s="105"/>
      <c r="N25" s="78"/>
      <c r="O25" s="78"/>
      <c r="P25" s="78"/>
      <c r="Q25" s="79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3.5" customHeight="1" x14ac:dyDescent="0.2">
      <c r="A26" s="1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3.5" customHeight="1" x14ac:dyDescent="0.2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3.5" customHeight="1" x14ac:dyDescent="0.2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3.5" customHeight="1" x14ac:dyDescent="0.2">
      <c r="A29" s="111"/>
      <c r="B29" s="82"/>
      <c r="C29" s="112" t="s">
        <v>52</v>
      </c>
      <c r="D29" s="81"/>
      <c r="E29" s="81"/>
      <c r="F29" s="81"/>
      <c r="G29" s="81"/>
      <c r="H29" s="81"/>
      <c r="I29" s="81"/>
      <c r="J29" s="81"/>
      <c r="K29" s="81"/>
      <c r="L29" s="81"/>
      <c r="M29" s="82"/>
      <c r="N29" s="113" t="s">
        <v>53</v>
      </c>
      <c r="O29" s="78"/>
      <c r="P29" s="78"/>
      <c r="Q29" s="79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3.5" customHeight="1" x14ac:dyDescent="0.2">
      <c r="A30" s="83"/>
      <c r="B30" s="85"/>
      <c r="C30" s="97"/>
      <c r="D30" s="98"/>
      <c r="E30" s="98"/>
      <c r="F30" s="98"/>
      <c r="G30" s="98"/>
      <c r="H30" s="98"/>
      <c r="I30" s="98"/>
      <c r="J30" s="98"/>
      <c r="K30" s="98"/>
      <c r="L30" s="98"/>
      <c r="M30" s="99"/>
      <c r="N30" s="113" t="s">
        <v>54</v>
      </c>
      <c r="O30" s="78"/>
      <c r="P30" s="78"/>
      <c r="Q30" s="79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1.25" customHeight="1" x14ac:dyDescent="0.2">
      <c r="A31" s="83"/>
      <c r="B31" s="85"/>
      <c r="C31" s="112" t="s">
        <v>55</v>
      </c>
      <c r="D31" s="81"/>
      <c r="E31" s="81"/>
      <c r="F31" s="81"/>
      <c r="G31" s="81"/>
      <c r="H31" s="81"/>
      <c r="I31" s="81"/>
      <c r="J31" s="81"/>
      <c r="K31" s="81"/>
      <c r="L31" s="81"/>
      <c r="M31" s="82"/>
      <c r="N31" s="114" t="s">
        <v>56</v>
      </c>
      <c r="O31" s="78"/>
      <c r="P31" s="78"/>
      <c r="Q31" s="79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1.25" customHeight="1" x14ac:dyDescent="0.2">
      <c r="A32" s="97"/>
      <c r="B32" s="99"/>
      <c r="C32" s="97"/>
      <c r="D32" s="98"/>
      <c r="E32" s="98"/>
      <c r="F32" s="98"/>
      <c r="G32" s="98"/>
      <c r="H32" s="98"/>
      <c r="I32" s="98"/>
      <c r="J32" s="98"/>
      <c r="K32" s="98"/>
      <c r="L32" s="98"/>
      <c r="M32" s="99"/>
      <c r="N32" s="114" t="s">
        <v>57</v>
      </c>
      <c r="O32" s="78"/>
      <c r="P32" s="78"/>
      <c r="Q32" s="79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1.25" customHeight="1" x14ac:dyDescent="0.2">
      <c r="A33" s="104" t="s">
        <v>104</v>
      </c>
      <c r="B33" s="78"/>
      <c r="C33" s="79"/>
      <c r="D33" s="109" t="s">
        <v>59</v>
      </c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9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1.25" customHeight="1" x14ac:dyDescent="0.2">
      <c r="A34" s="104" t="s">
        <v>105</v>
      </c>
      <c r="B34" s="78"/>
      <c r="C34" s="79"/>
      <c r="D34" s="106" t="s">
        <v>198</v>
      </c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9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11.25" customHeight="1" x14ac:dyDescent="0.2">
      <c r="A35" s="106" t="s">
        <v>62</v>
      </c>
      <c r="B35" s="79"/>
      <c r="C35" s="20" t="s">
        <v>199</v>
      </c>
      <c r="D35" s="110" t="s">
        <v>197</v>
      </c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9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1.25" customHeight="1" x14ac:dyDescent="0.2">
      <c r="A36" s="107" t="s">
        <v>12</v>
      </c>
      <c r="B36" s="108" t="s">
        <v>13</v>
      </c>
      <c r="C36" s="107" t="s">
        <v>65</v>
      </c>
      <c r="D36" s="115" t="s">
        <v>15</v>
      </c>
      <c r="E36" s="79"/>
      <c r="F36" s="115" t="s">
        <v>66</v>
      </c>
      <c r="G36" s="78"/>
      <c r="H36" s="78"/>
      <c r="I36" s="78"/>
      <c r="J36" s="79"/>
      <c r="K36" s="107" t="s">
        <v>67</v>
      </c>
      <c r="L36" s="108" t="s">
        <v>68</v>
      </c>
      <c r="M36" s="107" t="s">
        <v>69</v>
      </c>
      <c r="N36" s="117" t="s">
        <v>70</v>
      </c>
      <c r="O36" s="81"/>
      <c r="P36" s="81"/>
      <c r="Q36" s="82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1.25" customHeight="1" x14ac:dyDescent="0.2">
      <c r="A37" s="92"/>
      <c r="B37" s="92"/>
      <c r="C37" s="92"/>
      <c r="D37" s="22" t="s">
        <v>21</v>
      </c>
      <c r="E37" s="22" t="s">
        <v>22</v>
      </c>
      <c r="F37" s="22" t="s">
        <v>71</v>
      </c>
      <c r="G37" s="22" t="s">
        <v>72</v>
      </c>
      <c r="H37" s="22" t="s">
        <v>73</v>
      </c>
      <c r="I37" s="22" t="s">
        <v>74</v>
      </c>
      <c r="J37" s="22" t="s">
        <v>75</v>
      </c>
      <c r="K37" s="92"/>
      <c r="L37" s="92"/>
      <c r="M37" s="92"/>
      <c r="N37" s="97"/>
      <c r="O37" s="98"/>
      <c r="P37" s="98"/>
      <c r="Q37" s="99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1.25" customHeight="1" x14ac:dyDescent="0.2">
      <c r="A38" s="22"/>
      <c r="B38" s="22" t="s">
        <v>200</v>
      </c>
      <c r="C38" s="29" t="s">
        <v>201</v>
      </c>
      <c r="D38" s="30">
        <v>42395</v>
      </c>
      <c r="E38" s="30">
        <v>42524</v>
      </c>
      <c r="F38" s="22"/>
      <c r="G38" s="22"/>
      <c r="H38" s="22"/>
      <c r="I38" s="22"/>
      <c r="J38" s="22"/>
      <c r="K38" s="22">
        <v>11</v>
      </c>
      <c r="L38" s="22"/>
      <c r="M38" s="22" t="s">
        <v>78</v>
      </c>
      <c r="N38" s="106" t="s">
        <v>202</v>
      </c>
      <c r="O38" s="78"/>
      <c r="P38" s="78"/>
      <c r="Q38" s="79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1.25" customHeight="1" x14ac:dyDescent="0.2">
      <c r="A39" s="22"/>
      <c r="B39" s="22" t="s">
        <v>200</v>
      </c>
      <c r="C39" s="29" t="s">
        <v>201</v>
      </c>
      <c r="D39" s="30">
        <v>42737</v>
      </c>
      <c r="E39" s="30">
        <v>43099</v>
      </c>
      <c r="F39" s="22"/>
      <c r="G39" s="22"/>
      <c r="H39" s="22"/>
      <c r="I39" s="22"/>
      <c r="J39" s="22"/>
      <c r="K39" s="22"/>
      <c r="L39" s="22"/>
      <c r="M39" s="22" t="s">
        <v>78</v>
      </c>
      <c r="N39" s="106" t="s">
        <v>202</v>
      </c>
      <c r="O39" s="78"/>
      <c r="P39" s="78"/>
      <c r="Q39" s="79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1.25" customHeight="1" x14ac:dyDescent="0.2">
      <c r="A40" s="22"/>
      <c r="B40" s="22" t="s">
        <v>200</v>
      </c>
      <c r="C40" s="29" t="s">
        <v>201</v>
      </c>
      <c r="D40" s="30">
        <v>43307</v>
      </c>
      <c r="E40" s="30" t="s">
        <v>203</v>
      </c>
      <c r="F40" s="22">
        <v>1</v>
      </c>
      <c r="G40" s="22">
        <v>1</v>
      </c>
      <c r="H40" s="22"/>
      <c r="I40" s="22"/>
      <c r="J40" s="22"/>
      <c r="K40" s="22"/>
      <c r="L40" s="22"/>
      <c r="M40" s="22" t="s">
        <v>78</v>
      </c>
      <c r="N40" s="115"/>
      <c r="O40" s="78"/>
      <c r="P40" s="78"/>
      <c r="Q40" s="79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1.25" customHeight="1" x14ac:dyDescent="0.2">
      <c r="A41" s="22"/>
      <c r="B41" s="22" t="s">
        <v>95</v>
      </c>
      <c r="C41" s="29" t="s">
        <v>204</v>
      </c>
      <c r="D41" s="30">
        <v>42374</v>
      </c>
      <c r="E41" s="30">
        <v>42430</v>
      </c>
      <c r="F41" s="22">
        <v>2</v>
      </c>
      <c r="G41" s="22">
        <v>1</v>
      </c>
      <c r="H41" s="22"/>
      <c r="I41" s="22"/>
      <c r="J41" s="22"/>
      <c r="K41" s="22">
        <v>251</v>
      </c>
      <c r="L41" s="22"/>
      <c r="M41" s="22" t="s">
        <v>78</v>
      </c>
      <c r="N41" s="21"/>
      <c r="O41" s="62"/>
      <c r="P41" s="62"/>
      <c r="Q41" s="63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1.25" customHeight="1" x14ac:dyDescent="0.2">
      <c r="A42" s="22"/>
      <c r="B42" s="22" t="s">
        <v>95</v>
      </c>
      <c r="C42" s="29" t="s">
        <v>204</v>
      </c>
      <c r="D42" s="30">
        <v>42431</v>
      </c>
      <c r="E42" s="30">
        <v>42492</v>
      </c>
      <c r="F42" s="22"/>
      <c r="G42" s="22">
        <v>2</v>
      </c>
      <c r="H42" s="22"/>
      <c r="I42" s="22"/>
      <c r="J42" s="22"/>
      <c r="K42" s="22">
        <v>252</v>
      </c>
      <c r="L42" s="22"/>
      <c r="M42" s="22" t="s">
        <v>78</v>
      </c>
      <c r="N42" s="106"/>
      <c r="O42" s="78"/>
      <c r="P42" s="78"/>
      <c r="Q42" s="79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1.25" customHeight="1" x14ac:dyDescent="0.2">
      <c r="A43" s="22"/>
      <c r="B43" s="22" t="s">
        <v>95</v>
      </c>
      <c r="C43" s="29" t="s">
        <v>204</v>
      </c>
      <c r="D43" s="30">
        <v>42494</v>
      </c>
      <c r="E43" s="30">
        <v>42558</v>
      </c>
      <c r="F43" s="22"/>
      <c r="G43" s="22">
        <v>3</v>
      </c>
      <c r="H43" s="22"/>
      <c r="I43" s="22"/>
      <c r="J43" s="22"/>
      <c r="K43" s="22">
        <v>245</v>
      </c>
      <c r="L43" s="22"/>
      <c r="M43" s="22" t="s">
        <v>78</v>
      </c>
      <c r="N43" s="106"/>
      <c r="O43" s="78"/>
      <c r="P43" s="78"/>
      <c r="Q43" s="79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1.25" customHeight="1" x14ac:dyDescent="0.2">
      <c r="A44" s="22"/>
      <c r="B44" s="22" t="s">
        <v>95</v>
      </c>
      <c r="C44" s="29" t="s">
        <v>204</v>
      </c>
      <c r="D44" s="30">
        <v>42562</v>
      </c>
      <c r="E44" s="30">
        <v>42639</v>
      </c>
      <c r="F44" s="22"/>
      <c r="G44" s="22">
        <v>4</v>
      </c>
      <c r="H44" s="22"/>
      <c r="I44" s="22"/>
      <c r="J44" s="22"/>
      <c r="K44" s="22">
        <v>248</v>
      </c>
      <c r="L44" s="22"/>
      <c r="M44" s="22" t="s">
        <v>78</v>
      </c>
      <c r="N44" s="106"/>
      <c r="O44" s="78"/>
      <c r="P44" s="78"/>
      <c r="Q44" s="79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1.25" customHeight="1" x14ac:dyDescent="0.2">
      <c r="A45" s="22"/>
      <c r="B45" s="22" t="s">
        <v>95</v>
      </c>
      <c r="C45" s="29" t="s">
        <v>204</v>
      </c>
      <c r="D45" s="30">
        <v>42639</v>
      </c>
      <c r="E45" s="30">
        <v>42691</v>
      </c>
      <c r="F45" s="22">
        <v>3</v>
      </c>
      <c r="G45" s="22">
        <v>1</v>
      </c>
      <c r="H45" s="22"/>
      <c r="I45" s="22"/>
      <c r="J45" s="22"/>
      <c r="K45" s="22">
        <v>247</v>
      </c>
      <c r="L45" s="22"/>
      <c r="M45" s="22" t="s">
        <v>78</v>
      </c>
      <c r="N45" s="19"/>
      <c r="O45" s="64"/>
      <c r="P45" s="64"/>
      <c r="Q45" s="65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1.25" customHeight="1" x14ac:dyDescent="0.2">
      <c r="A46" s="22"/>
      <c r="B46" s="22" t="s">
        <v>95</v>
      </c>
      <c r="C46" s="29" t="s">
        <v>204</v>
      </c>
      <c r="D46" s="30">
        <v>42696</v>
      </c>
      <c r="E46" s="30">
        <v>42705</v>
      </c>
      <c r="F46" s="22"/>
      <c r="G46" s="22">
        <v>2</v>
      </c>
      <c r="H46" s="22"/>
      <c r="I46" s="22"/>
      <c r="J46" s="22"/>
      <c r="K46" s="22">
        <v>5</v>
      </c>
      <c r="L46" s="22"/>
      <c r="M46" s="22" t="s">
        <v>78</v>
      </c>
      <c r="N46" s="19"/>
      <c r="O46" s="64"/>
      <c r="P46" s="64"/>
      <c r="Q46" s="65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1.25" customHeight="1" x14ac:dyDescent="0.2">
      <c r="A47" s="22"/>
      <c r="B47" s="22" t="s">
        <v>95</v>
      </c>
      <c r="C47" s="29" t="s">
        <v>204</v>
      </c>
      <c r="D47" s="30">
        <v>42741</v>
      </c>
      <c r="E47" s="30">
        <v>42755</v>
      </c>
      <c r="F47" s="22">
        <v>4</v>
      </c>
      <c r="G47" s="22">
        <v>1</v>
      </c>
      <c r="H47" s="22"/>
      <c r="I47" s="22"/>
      <c r="J47" s="22"/>
      <c r="K47" s="22">
        <v>244</v>
      </c>
      <c r="L47" s="22"/>
      <c r="M47" s="22" t="s">
        <v>78</v>
      </c>
      <c r="N47" s="19"/>
      <c r="O47" s="64"/>
      <c r="P47" s="64"/>
      <c r="Q47" s="65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1.25" customHeight="1" x14ac:dyDescent="0.2">
      <c r="A48" s="22"/>
      <c r="B48" s="22" t="s">
        <v>95</v>
      </c>
      <c r="C48" s="29" t="s">
        <v>204</v>
      </c>
      <c r="D48" s="30">
        <v>42755</v>
      </c>
      <c r="E48" s="30">
        <v>42821</v>
      </c>
      <c r="F48" s="22"/>
      <c r="G48" s="22">
        <v>2</v>
      </c>
      <c r="H48" s="22"/>
      <c r="I48" s="22"/>
      <c r="J48" s="22"/>
      <c r="K48" s="22">
        <v>247</v>
      </c>
      <c r="L48" s="22"/>
      <c r="M48" s="22" t="s">
        <v>78</v>
      </c>
      <c r="N48" s="19"/>
      <c r="O48" s="64"/>
      <c r="P48" s="64"/>
      <c r="Q48" s="65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1.25" customHeight="1" x14ac:dyDescent="0.2">
      <c r="A49" s="22"/>
      <c r="B49" s="22" t="s">
        <v>95</v>
      </c>
      <c r="C49" s="29" t="s">
        <v>204</v>
      </c>
      <c r="D49" s="30">
        <v>42822</v>
      </c>
      <c r="E49" s="30">
        <v>42933</v>
      </c>
      <c r="F49" s="22"/>
      <c r="G49" s="22">
        <v>3</v>
      </c>
      <c r="H49" s="22"/>
      <c r="I49" s="22"/>
      <c r="J49" s="22"/>
      <c r="K49" s="22">
        <v>264</v>
      </c>
      <c r="L49" s="22"/>
      <c r="M49" s="22" t="s">
        <v>78</v>
      </c>
      <c r="N49" s="19"/>
      <c r="O49" s="64"/>
      <c r="P49" s="64"/>
      <c r="Q49" s="65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1.25" customHeight="1" x14ac:dyDescent="0.2">
      <c r="A50" s="22"/>
      <c r="B50" s="22" t="s">
        <v>95</v>
      </c>
      <c r="C50" s="29" t="s">
        <v>204</v>
      </c>
      <c r="D50" s="30">
        <v>42933</v>
      </c>
      <c r="E50" s="30">
        <v>42956</v>
      </c>
      <c r="F50" s="22"/>
      <c r="G50" s="22">
        <v>4</v>
      </c>
      <c r="H50" s="22"/>
      <c r="I50" s="22"/>
      <c r="J50" s="22"/>
      <c r="K50" s="22">
        <v>246</v>
      </c>
      <c r="L50" s="22"/>
      <c r="M50" s="22" t="s">
        <v>78</v>
      </c>
      <c r="N50" s="19"/>
      <c r="O50" s="64"/>
      <c r="P50" s="64"/>
      <c r="Q50" s="65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1.25" customHeight="1" x14ac:dyDescent="0.2">
      <c r="A51" s="22"/>
      <c r="B51" s="22" t="s">
        <v>95</v>
      </c>
      <c r="C51" s="29" t="s">
        <v>204</v>
      </c>
      <c r="D51" s="30">
        <v>42956</v>
      </c>
      <c r="E51" s="30">
        <v>43041</v>
      </c>
      <c r="F51" s="22">
        <v>5</v>
      </c>
      <c r="G51" s="22">
        <v>1</v>
      </c>
      <c r="H51" s="22"/>
      <c r="I51" s="22"/>
      <c r="J51" s="22"/>
      <c r="K51" s="22">
        <v>245</v>
      </c>
      <c r="L51" s="22"/>
      <c r="M51" s="22" t="s">
        <v>78</v>
      </c>
      <c r="N51" s="106"/>
      <c r="O51" s="78"/>
      <c r="P51" s="78"/>
      <c r="Q51" s="79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1.25" customHeight="1" x14ac:dyDescent="0.2">
      <c r="A52" s="22"/>
      <c r="B52" s="22" t="s">
        <v>95</v>
      </c>
      <c r="C52" s="29" t="s">
        <v>204</v>
      </c>
      <c r="D52" s="30">
        <v>43046</v>
      </c>
      <c r="E52" s="30">
        <v>43087</v>
      </c>
      <c r="F52" s="22"/>
      <c r="G52" s="22">
        <v>2</v>
      </c>
      <c r="H52" s="22"/>
      <c r="I52" s="22"/>
      <c r="J52" s="22"/>
      <c r="K52" s="22">
        <v>135</v>
      </c>
      <c r="L52" s="22"/>
      <c r="M52" s="22" t="s">
        <v>78</v>
      </c>
      <c r="N52" s="106"/>
      <c r="O52" s="78"/>
      <c r="P52" s="78"/>
      <c r="Q52" s="79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1.25" customHeight="1" x14ac:dyDescent="0.2">
      <c r="A53" s="22"/>
      <c r="B53" s="22" t="s">
        <v>95</v>
      </c>
      <c r="C53" s="29" t="s">
        <v>204</v>
      </c>
      <c r="D53" s="30">
        <v>43115</v>
      </c>
      <c r="E53" s="30">
        <v>43116</v>
      </c>
      <c r="F53" s="22">
        <v>1</v>
      </c>
      <c r="G53" s="22">
        <v>1</v>
      </c>
      <c r="H53" s="22"/>
      <c r="I53" s="22"/>
      <c r="J53" s="22"/>
      <c r="K53" s="22"/>
      <c r="L53" s="22"/>
      <c r="M53" s="22" t="s">
        <v>78</v>
      </c>
      <c r="N53" s="19"/>
      <c r="O53" s="64"/>
      <c r="P53" s="64"/>
      <c r="Q53" s="65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1.25" customHeight="1" x14ac:dyDescent="0.2">
      <c r="A54" s="22"/>
      <c r="B54" s="22" t="s">
        <v>95</v>
      </c>
      <c r="C54" s="29" t="s">
        <v>204</v>
      </c>
      <c r="D54" s="30">
        <v>43148</v>
      </c>
      <c r="E54" s="30">
        <v>43185</v>
      </c>
      <c r="F54" s="22"/>
      <c r="G54" s="22">
        <v>2</v>
      </c>
      <c r="H54" s="22"/>
      <c r="I54" s="22"/>
      <c r="J54" s="22"/>
      <c r="K54" s="22"/>
      <c r="L54" s="22"/>
      <c r="M54" s="22" t="s">
        <v>78</v>
      </c>
      <c r="N54" s="19"/>
      <c r="O54" s="64"/>
      <c r="P54" s="64"/>
      <c r="Q54" s="65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1.25" customHeight="1" x14ac:dyDescent="0.2">
      <c r="A55" s="22"/>
      <c r="B55" s="22" t="s">
        <v>95</v>
      </c>
      <c r="C55" s="29" t="s">
        <v>204</v>
      </c>
      <c r="D55" s="30">
        <v>43196</v>
      </c>
      <c r="E55" s="30">
        <v>43325</v>
      </c>
      <c r="F55" s="22"/>
      <c r="G55" s="22">
        <v>3</v>
      </c>
      <c r="H55" s="22"/>
      <c r="I55" s="22"/>
      <c r="J55" s="22"/>
      <c r="K55" s="22"/>
      <c r="L55" s="22"/>
      <c r="M55" s="22" t="s">
        <v>78</v>
      </c>
      <c r="N55" s="19"/>
      <c r="O55" s="64"/>
      <c r="P55" s="64"/>
      <c r="Q55" s="65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1.25" customHeight="1" x14ac:dyDescent="0.2">
      <c r="A56" s="22"/>
      <c r="B56" s="22" t="s">
        <v>151</v>
      </c>
      <c r="C56" s="29" t="s">
        <v>205</v>
      </c>
      <c r="D56" s="30">
        <v>42377</v>
      </c>
      <c r="E56" s="30">
        <v>42424</v>
      </c>
      <c r="F56" s="22">
        <v>2</v>
      </c>
      <c r="G56" s="22">
        <v>1</v>
      </c>
      <c r="H56" s="22"/>
      <c r="I56" s="22"/>
      <c r="J56" s="22"/>
      <c r="K56" s="22">
        <v>251</v>
      </c>
      <c r="L56" s="22"/>
      <c r="M56" s="22" t="s">
        <v>78</v>
      </c>
      <c r="N56" s="106"/>
      <c r="O56" s="78"/>
      <c r="P56" s="78"/>
      <c r="Q56" s="79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1.25" customHeight="1" x14ac:dyDescent="0.2">
      <c r="A57" s="22"/>
      <c r="B57" s="22" t="s">
        <v>151</v>
      </c>
      <c r="C57" s="29" t="s">
        <v>205</v>
      </c>
      <c r="D57" s="30">
        <v>42424</v>
      </c>
      <c r="E57" s="30">
        <v>42493</v>
      </c>
      <c r="F57" s="22"/>
      <c r="G57" s="22">
        <v>2</v>
      </c>
      <c r="H57" s="22"/>
      <c r="I57" s="22"/>
      <c r="J57" s="22"/>
      <c r="K57" s="22">
        <v>255</v>
      </c>
      <c r="L57" s="22"/>
      <c r="M57" s="22" t="s">
        <v>78</v>
      </c>
      <c r="N57" s="106"/>
      <c r="O57" s="78"/>
      <c r="P57" s="78"/>
      <c r="Q57" s="79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1.25" customHeight="1" x14ac:dyDescent="0.2">
      <c r="A58" s="22"/>
      <c r="B58" s="22" t="s">
        <v>151</v>
      </c>
      <c r="C58" s="29" t="s">
        <v>205</v>
      </c>
      <c r="D58" s="30">
        <v>42493</v>
      </c>
      <c r="E58" s="30">
        <v>42529</v>
      </c>
      <c r="F58" s="22"/>
      <c r="G58" s="22">
        <v>3</v>
      </c>
      <c r="H58" s="22"/>
      <c r="I58" s="22"/>
      <c r="J58" s="22"/>
      <c r="K58" s="22">
        <v>248</v>
      </c>
      <c r="L58" s="22"/>
      <c r="M58" s="22" t="s">
        <v>78</v>
      </c>
      <c r="N58" s="106"/>
      <c r="O58" s="78"/>
      <c r="P58" s="78"/>
      <c r="Q58" s="79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1.25" customHeight="1" x14ac:dyDescent="0.2">
      <c r="A59" s="22"/>
      <c r="B59" s="22" t="s">
        <v>151</v>
      </c>
      <c r="C59" s="29" t="s">
        <v>205</v>
      </c>
      <c r="D59" s="30">
        <v>42530</v>
      </c>
      <c r="E59" s="30">
        <v>42614</v>
      </c>
      <c r="F59" s="22"/>
      <c r="G59" s="22">
        <v>4</v>
      </c>
      <c r="H59" s="22"/>
      <c r="I59" s="22"/>
      <c r="J59" s="22"/>
      <c r="K59" s="22">
        <v>253</v>
      </c>
      <c r="L59" s="22"/>
      <c r="M59" s="22" t="s">
        <v>78</v>
      </c>
      <c r="N59" s="106"/>
      <c r="O59" s="78"/>
      <c r="P59" s="78"/>
      <c r="Q59" s="79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1.25" customHeight="1" x14ac:dyDescent="0.2">
      <c r="A60" s="22"/>
      <c r="B60" s="22" t="s">
        <v>151</v>
      </c>
      <c r="C60" s="29" t="s">
        <v>205</v>
      </c>
      <c r="D60" s="30">
        <v>42615</v>
      </c>
      <c r="E60" s="30">
        <v>42663</v>
      </c>
      <c r="F60" s="22">
        <v>3</v>
      </c>
      <c r="G60" s="22">
        <v>1</v>
      </c>
      <c r="H60" s="22"/>
      <c r="I60" s="22"/>
      <c r="J60" s="22"/>
      <c r="K60" s="22">
        <v>249</v>
      </c>
      <c r="L60" s="22"/>
      <c r="M60" s="22" t="s">
        <v>78</v>
      </c>
      <c r="N60" s="106"/>
      <c r="O60" s="78"/>
      <c r="P60" s="78"/>
      <c r="Q60" s="79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1.25" customHeight="1" x14ac:dyDescent="0.2">
      <c r="A61" s="22"/>
      <c r="B61" s="22" t="s">
        <v>206</v>
      </c>
      <c r="C61" s="29" t="s">
        <v>205</v>
      </c>
      <c r="D61" s="30">
        <v>42663</v>
      </c>
      <c r="E61" s="30">
        <v>42719</v>
      </c>
      <c r="F61" s="22"/>
      <c r="G61" s="22">
        <v>2</v>
      </c>
      <c r="H61" s="22"/>
      <c r="I61" s="22"/>
      <c r="J61" s="22"/>
      <c r="K61" s="22">
        <v>251</v>
      </c>
      <c r="L61" s="22"/>
      <c r="M61" s="22" t="s">
        <v>78</v>
      </c>
      <c r="N61" s="19"/>
      <c r="O61" s="64"/>
      <c r="P61" s="64"/>
      <c r="Q61" s="65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1.25" customHeight="1" x14ac:dyDescent="0.2">
      <c r="A62" s="22"/>
      <c r="B62" s="22" t="s">
        <v>206</v>
      </c>
      <c r="C62" s="29" t="s">
        <v>205</v>
      </c>
      <c r="D62" s="30">
        <v>42746</v>
      </c>
      <c r="E62" s="30">
        <v>42754</v>
      </c>
      <c r="F62" s="22">
        <v>4</v>
      </c>
      <c r="G62" s="22">
        <v>1</v>
      </c>
      <c r="H62" s="22"/>
      <c r="I62" s="22"/>
      <c r="J62" s="22"/>
      <c r="K62" s="22">
        <v>240</v>
      </c>
      <c r="L62" s="22"/>
      <c r="M62" s="22" t="s">
        <v>78</v>
      </c>
      <c r="N62" s="19"/>
      <c r="O62" s="64"/>
      <c r="P62" s="64"/>
      <c r="Q62" s="65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1.25" customHeight="1" x14ac:dyDescent="0.2">
      <c r="A63" s="22"/>
      <c r="B63" s="22" t="s">
        <v>206</v>
      </c>
      <c r="C63" s="29" t="s">
        <v>205</v>
      </c>
      <c r="D63" s="30">
        <v>42754</v>
      </c>
      <c r="E63" s="30">
        <v>42809</v>
      </c>
      <c r="F63" s="22"/>
      <c r="G63" s="22">
        <v>2</v>
      </c>
      <c r="H63" s="22"/>
      <c r="I63" s="22"/>
      <c r="J63" s="22"/>
      <c r="K63" s="22">
        <v>242</v>
      </c>
      <c r="L63" s="22"/>
      <c r="M63" s="22" t="s">
        <v>78</v>
      </c>
      <c r="N63" s="19"/>
      <c r="O63" s="64"/>
      <c r="P63" s="64"/>
      <c r="Q63" s="65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1.25" customHeight="1" x14ac:dyDescent="0.2">
      <c r="A64" s="22"/>
      <c r="B64" s="22" t="s">
        <v>206</v>
      </c>
      <c r="C64" s="29" t="s">
        <v>205</v>
      </c>
      <c r="D64" s="30">
        <v>42809</v>
      </c>
      <c r="E64" s="30">
        <v>42915</v>
      </c>
      <c r="F64" s="22"/>
      <c r="G64" s="22">
        <v>3</v>
      </c>
      <c r="H64" s="22"/>
      <c r="I64" s="22"/>
      <c r="J64" s="22"/>
      <c r="K64" s="22">
        <v>248</v>
      </c>
      <c r="L64" s="22"/>
      <c r="M64" s="22" t="s">
        <v>78</v>
      </c>
      <c r="N64" s="19"/>
      <c r="O64" s="64"/>
      <c r="P64" s="64"/>
      <c r="Q64" s="65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1.25" customHeight="1" x14ac:dyDescent="0.2">
      <c r="A65" s="22"/>
      <c r="B65" s="22" t="s">
        <v>206</v>
      </c>
      <c r="C65" s="29" t="s">
        <v>205</v>
      </c>
      <c r="D65" s="30">
        <v>42915</v>
      </c>
      <c r="E65" s="30">
        <v>42943</v>
      </c>
      <c r="F65" s="22"/>
      <c r="G65" s="22">
        <v>4</v>
      </c>
      <c r="H65" s="22"/>
      <c r="I65" s="22"/>
      <c r="J65" s="22"/>
      <c r="K65" s="22">
        <v>247</v>
      </c>
      <c r="L65" s="22"/>
      <c r="M65" s="22" t="s">
        <v>78</v>
      </c>
      <c r="N65" s="19"/>
      <c r="O65" s="64"/>
      <c r="P65" s="64"/>
      <c r="Q65" s="65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1.25" customHeight="1" x14ac:dyDescent="0.2">
      <c r="A66" s="22"/>
      <c r="B66" s="22" t="s">
        <v>206</v>
      </c>
      <c r="C66" s="29" t="s">
        <v>205</v>
      </c>
      <c r="D66" s="30">
        <v>43308</v>
      </c>
      <c r="E66" s="30">
        <v>42979</v>
      </c>
      <c r="F66" s="22">
        <v>1</v>
      </c>
      <c r="G66" s="22">
        <v>1</v>
      </c>
      <c r="H66" s="22"/>
      <c r="I66" s="22"/>
      <c r="J66" s="22"/>
      <c r="K66" s="22">
        <v>238</v>
      </c>
      <c r="L66" s="22"/>
      <c r="M66" s="22" t="s">
        <v>78</v>
      </c>
      <c r="N66" s="19"/>
      <c r="O66" s="64"/>
      <c r="P66" s="64"/>
      <c r="Q66" s="65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1.25" customHeight="1" x14ac:dyDescent="0.2">
      <c r="A67" s="22"/>
      <c r="B67" s="22" t="s">
        <v>206</v>
      </c>
      <c r="C67" s="29" t="s">
        <v>205</v>
      </c>
      <c r="D67" s="30">
        <v>42983</v>
      </c>
      <c r="E67" s="30">
        <v>43049</v>
      </c>
      <c r="F67" s="22"/>
      <c r="G67" s="22">
        <v>2</v>
      </c>
      <c r="H67" s="22"/>
      <c r="I67" s="22"/>
      <c r="J67" s="22"/>
      <c r="K67" s="22">
        <v>243</v>
      </c>
      <c r="L67" s="22"/>
      <c r="M67" s="22" t="s">
        <v>78</v>
      </c>
      <c r="N67" s="19"/>
      <c r="O67" s="64"/>
      <c r="P67" s="64"/>
      <c r="Q67" s="65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1.25" customHeight="1" x14ac:dyDescent="0.2">
      <c r="A68" s="22"/>
      <c r="B68" s="22" t="s">
        <v>206</v>
      </c>
      <c r="C68" s="29" t="s">
        <v>205</v>
      </c>
      <c r="D68" s="30">
        <v>43053</v>
      </c>
      <c r="E68" s="30">
        <v>43090</v>
      </c>
      <c r="F68" s="22"/>
      <c r="G68" s="22">
        <v>3</v>
      </c>
      <c r="H68" s="22"/>
      <c r="I68" s="22"/>
      <c r="J68" s="22"/>
      <c r="K68" s="22">
        <v>222</v>
      </c>
      <c r="L68" s="22"/>
      <c r="M68" s="22" t="s">
        <v>78</v>
      </c>
      <c r="N68" s="19"/>
      <c r="O68" s="64"/>
      <c r="P68" s="64"/>
      <c r="Q68" s="65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1.25" customHeight="1" x14ac:dyDescent="0.2">
      <c r="A69" s="22"/>
      <c r="B69" s="22" t="s">
        <v>206</v>
      </c>
      <c r="C69" s="29" t="s">
        <v>205</v>
      </c>
      <c r="D69" s="66">
        <v>43116</v>
      </c>
      <c r="E69" s="66">
        <v>43118</v>
      </c>
      <c r="F69" s="67">
        <v>2</v>
      </c>
      <c r="G69" s="67">
        <v>1</v>
      </c>
      <c r="H69" s="61"/>
      <c r="I69" s="61"/>
      <c r="J69" s="61"/>
      <c r="K69" s="67"/>
      <c r="L69" s="61"/>
      <c r="M69" s="22" t="s">
        <v>78</v>
      </c>
      <c r="N69" s="19"/>
      <c r="O69" s="64"/>
      <c r="P69" s="64"/>
      <c r="Q69" s="65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1.25" customHeight="1" x14ac:dyDescent="0.2">
      <c r="A70" s="22"/>
      <c r="B70" s="22" t="s">
        <v>206</v>
      </c>
      <c r="C70" s="29" t="s">
        <v>205</v>
      </c>
      <c r="D70" s="66">
        <v>43118</v>
      </c>
      <c r="E70" s="66">
        <v>43125</v>
      </c>
      <c r="F70" s="61"/>
      <c r="G70" s="67">
        <v>2</v>
      </c>
      <c r="H70" s="61"/>
      <c r="I70" s="61"/>
      <c r="J70" s="61"/>
      <c r="K70" s="67"/>
      <c r="L70" s="61"/>
      <c r="M70" s="22" t="s">
        <v>78</v>
      </c>
      <c r="N70" s="19"/>
      <c r="O70" s="64"/>
      <c r="P70" s="64"/>
      <c r="Q70" s="65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1.25" customHeight="1" x14ac:dyDescent="0.2">
      <c r="A71" s="22"/>
      <c r="B71" s="22" t="s">
        <v>206</v>
      </c>
      <c r="C71" s="29" t="s">
        <v>205</v>
      </c>
      <c r="D71" s="66">
        <v>43122</v>
      </c>
      <c r="E71" s="66">
        <v>43126</v>
      </c>
      <c r="F71" s="61"/>
      <c r="G71" s="67">
        <v>3</v>
      </c>
      <c r="H71" s="61"/>
      <c r="I71" s="61"/>
      <c r="J71" s="61"/>
      <c r="K71" s="67"/>
      <c r="L71" s="61"/>
      <c r="M71" s="22" t="s">
        <v>78</v>
      </c>
      <c r="N71" s="19"/>
      <c r="O71" s="64"/>
      <c r="P71" s="64"/>
      <c r="Q71" s="65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1.25" customHeight="1" x14ac:dyDescent="0.2">
      <c r="A72" s="22"/>
      <c r="B72" s="22" t="s">
        <v>206</v>
      </c>
      <c r="C72" s="29" t="s">
        <v>205</v>
      </c>
      <c r="D72" s="66">
        <v>43243</v>
      </c>
      <c r="E72" s="66">
        <v>43328</v>
      </c>
      <c r="F72" s="61"/>
      <c r="G72" s="67">
        <v>4</v>
      </c>
      <c r="H72" s="61"/>
      <c r="I72" s="61"/>
      <c r="J72" s="61"/>
      <c r="K72" s="67"/>
      <c r="L72" s="61"/>
      <c r="M72" s="22" t="s">
        <v>78</v>
      </c>
      <c r="N72" s="19"/>
      <c r="O72" s="64"/>
      <c r="P72" s="64"/>
      <c r="Q72" s="65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1.25" customHeight="1" x14ac:dyDescent="0.2">
      <c r="A73" s="22"/>
      <c r="B73" s="68" t="s">
        <v>76</v>
      </c>
      <c r="C73" s="29" t="s">
        <v>207</v>
      </c>
      <c r="D73" s="30">
        <v>42399</v>
      </c>
      <c r="E73" s="30">
        <v>42734</v>
      </c>
      <c r="F73" s="22"/>
      <c r="G73" s="22"/>
      <c r="H73" s="22"/>
      <c r="I73" s="29" t="s">
        <v>208</v>
      </c>
      <c r="J73" s="22"/>
      <c r="K73" s="22"/>
      <c r="L73" s="22"/>
      <c r="M73" s="22" t="s">
        <v>78</v>
      </c>
      <c r="N73" s="110" t="s">
        <v>209</v>
      </c>
      <c r="O73" s="78"/>
      <c r="P73" s="78"/>
      <c r="Q73" s="79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1.25" customHeight="1" x14ac:dyDescent="0.2">
      <c r="A74" s="22"/>
      <c r="B74" s="68" t="s">
        <v>76</v>
      </c>
      <c r="C74" s="29" t="s">
        <v>210</v>
      </c>
      <c r="D74" s="30">
        <v>42399</v>
      </c>
      <c r="E74" s="30">
        <v>42734</v>
      </c>
      <c r="F74" s="22"/>
      <c r="G74" s="22"/>
      <c r="H74" s="22"/>
      <c r="I74" s="29" t="s">
        <v>208</v>
      </c>
      <c r="J74" s="22"/>
      <c r="K74" s="22"/>
      <c r="L74" s="22"/>
      <c r="M74" s="22" t="s">
        <v>78</v>
      </c>
      <c r="N74" s="110" t="s">
        <v>209</v>
      </c>
      <c r="O74" s="78"/>
      <c r="P74" s="78"/>
      <c r="Q74" s="79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1.25" customHeight="1" x14ac:dyDescent="0.2">
      <c r="A75" s="22"/>
      <c r="B75" s="68" t="s">
        <v>76</v>
      </c>
      <c r="C75" s="29" t="s">
        <v>211</v>
      </c>
      <c r="D75" s="30">
        <v>42399</v>
      </c>
      <c r="E75" s="30">
        <v>42734</v>
      </c>
      <c r="F75" s="22"/>
      <c r="G75" s="22"/>
      <c r="H75" s="22"/>
      <c r="I75" s="29" t="s">
        <v>208</v>
      </c>
      <c r="J75" s="22"/>
      <c r="K75" s="22"/>
      <c r="L75" s="22"/>
      <c r="M75" s="22" t="s">
        <v>78</v>
      </c>
      <c r="N75" s="110" t="s">
        <v>209</v>
      </c>
      <c r="O75" s="78"/>
      <c r="P75" s="78"/>
      <c r="Q75" s="79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1.25" customHeight="1" x14ac:dyDescent="0.2">
      <c r="A76" s="22"/>
      <c r="B76" s="68" t="s">
        <v>76</v>
      </c>
      <c r="C76" s="29" t="s">
        <v>212</v>
      </c>
      <c r="D76" s="30">
        <v>42399</v>
      </c>
      <c r="E76" s="30">
        <v>42734</v>
      </c>
      <c r="F76" s="22"/>
      <c r="G76" s="22"/>
      <c r="H76" s="22"/>
      <c r="I76" s="29" t="s">
        <v>208</v>
      </c>
      <c r="J76" s="22"/>
      <c r="K76" s="22"/>
      <c r="L76" s="22"/>
      <c r="M76" s="22" t="s">
        <v>78</v>
      </c>
      <c r="N76" s="110" t="s">
        <v>209</v>
      </c>
      <c r="O76" s="78"/>
      <c r="P76" s="78"/>
      <c r="Q76" s="79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1.25" customHeight="1" x14ac:dyDescent="0.2">
      <c r="A77" s="22"/>
      <c r="B77" s="68" t="s">
        <v>76</v>
      </c>
      <c r="C77" s="29" t="s">
        <v>207</v>
      </c>
      <c r="D77" s="30">
        <v>42765</v>
      </c>
      <c r="E77" s="30">
        <v>43099</v>
      </c>
      <c r="F77" s="22"/>
      <c r="G77" s="22"/>
      <c r="H77" s="22"/>
      <c r="I77" s="29" t="s">
        <v>208</v>
      </c>
      <c r="J77" s="22"/>
      <c r="K77" s="22"/>
      <c r="L77" s="22"/>
      <c r="M77" s="22" t="s">
        <v>78</v>
      </c>
      <c r="N77" s="110" t="s">
        <v>209</v>
      </c>
      <c r="O77" s="78"/>
      <c r="P77" s="78"/>
      <c r="Q77" s="79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1.25" customHeight="1" x14ac:dyDescent="0.2">
      <c r="A78" s="22"/>
      <c r="B78" s="68" t="s">
        <v>76</v>
      </c>
      <c r="C78" s="29" t="s">
        <v>210</v>
      </c>
      <c r="D78" s="30">
        <v>42765</v>
      </c>
      <c r="E78" s="30">
        <v>43099</v>
      </c>
      <c r="F78" s="22"/>
      <c r="G78" s="22"/>
      <c r="H78" s="22"/>
      <c r="I78" s="29" t="s">
        <v>208</v>
      </c>
      <c r="J78" s="22"/>
      <c r="K78" s="22"/>
      <c r="L78" s="22"/>
      <c r="M78" s="22" t="s">
        <v>78</v>
      </c>
      <c r="N78" s="110" t="s">
        <v>209</v>
      </c>
      <c r="O78" s="78"/>
      <c r="P78" s="78"/>
      <c r="Q78" s="79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1.25" customHeight="1" x14ac:dyDescent="0.2">
      <c r="A79" s="22"/>
      <c r="B79" s="68" t="s">
        <v>76</v>
      </c>
      <c r="C79" s="29" t="s">
        <v>211</v>
      </c>
      <c r="D79" s="30">
        <v>42765</v>
      </c>
      <c r="E79" s="30">
        <v>43099</v>
      </c>
      <c r="F79" s="22"/>
      <c r="G79" s="22"/>
      <c r="H79" s="22"/>
      <c r="I79" s="29" t="s">
        <v>208</v>
      </c>
      <c r="J79" s="22"/>
      <c r="K79" s="22"/>
      <c r="L79" s="22"/>
      <c r="M79" s="22" t="s">
        <v>78</v>
      </c>
      <c r="N79" s="110" t="s">
        <v>209</v>
      </c>
      <c r="O79" s="78"/>
      <c r="P79" s="78"/>
      <c r="Q79" s="79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1.25" customHeight="1" x14ac:dyDescent="0.2">
      <c r="A80" s="22"/>
      <c r="B80" s="68" t="s">
        <v>76</v>
      </c>
      <c r="C80" s="29" t="s">
        <v>213</v>
      </c>
      <c r="D80" s="30">
        <v>42765</v>
      </c>
      <c r="E80" s="30">
        <v>43099</v>
      </c>
      <c r="F80" s="22"/>
      <c r="G80" s="22"/>
      <c r="H80" s="22"/>
      <c r="I80" s="29" t="s">
        <v>208</v>
      </c>
      <c r="J80" s="22"/>
      <c r="K80" s="22"/>
      <c r="L80" s="22"/>
      <c r="M80" s="22" t="s">
        <v>78</v>
      </c>
      <c r="N80" s="110" t="s">
        <v>209</v>
      </c>
      <c r="O80" s="78"/>
      <c r="P80" s="78"/>
      <c r="Q80" s="79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1.25" customHeight="1" x14ac:dyDescent="0.2">
      <c r="A81" s="22"/>
      <c r="B81" s="68" t="s">
        <v>76</v>
      </c>
      <c r="C81" s="29" t="s">
        <v>207</v>
      </c>
      <c r="D81" s="30">
        <v>43130</v>
      </c>
      <c r="E81" s="30">
        <v>43464</v>
      </c>
      <c r="F81" s="22"/>
      <c r="G81" s="22"/>
      <c r="H81" s="22"/>
      <c r="I81" s="29" t="s">
        <v>208</v>
      </c>
      <c r="J81" s="22"/>
      <c r="K81" s="22"/>
      <c r="L81" s="22"/>
      <c r="M81" s="22" t="s">
        <v>78</v>
      </c>
      <c r="N81" s="110" t="s">
        <v>209</v>
      </c>
      <c r="O81" s="78"/>
      <c r="P81" s="78"/>
      <c r="Q81" s="79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1.25" customHeight="1" x14ac:dyDescent="0.2">
      <c r="A82" s="22"/>
      <c r="B82" s="68" t="s">
        <v>76</v>
      </c>
      <c r="C82" s="29" t="s">
        <v>210</v>
      </c>
      <c r="D82" s="30">
        <v>43130</v>
      </c>
      <c r="E82" s="30">
        <v>43464</v>
      </c>
      <c r="F82" s="22"/>
      <c r="G82" s="22"/>
      <c r="H82" s="22"/>
      <c r="I82" s="29" t="s">
        <v>208</v>
      </c>
      <c r="J82" s="22"/>
      <c r="K82" s="22"/>
      <c r="L82" s="22"/>
      <c r="M82" s="22" t="s">
        <v>78</v>
      </c>
      <c r="N82" s="110" t="s">
        <v>209</v>
      </c>
      <c r="O82" s="78"/>
      <c r="P82" s="78"/>
      <c r="Q82" s="79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1.25" customHeight="1" x14ac:dyDescent="0.2">
      <c r="A83" s="22"/>
      <c r="B83" s="68" t="s">
        <v>76</v>
      </c>
      <c r="C83" s="29" t="s">
        <v>211</v>
      </c>
      <c r="D83" s="30">
        <v>43130</v>
      </c>
      <c r="E83" s="30">
        <v>43464</v>
      </c>
      <c r="F83" s="22"/>
      <c r="G83" s="22"/>
      <c r="H83" s="22"/>
      <c r="I83" s="29" t="s">
        <v>208</v>
      </c>
      <c r="J83" s="22"/>
      <c r="K83" s="22"/>
      <c r="L83" s="22"/>
      <c r="M83" s="22" t="s">
        <v>78</v>
      </c>
      <c r="N83" s="110" t="s">
        <v>209</v>
      </c>
      <c r="O83" s="78"/>
      <c r="P83" s="78"/>
      <c r="Q83" s="79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1.25" customHeight="1" x14ac:dyDescent="0.2">
      <c r="A84" s="22"/>
      <c r="B84" s="68" t="s">
        <v>76</v>
      </c>
      <c r="C84" s="29" t="s">
        <v>213</v>
      </c>
      <c r="D84" s="30">
        <v>43130</v>
      </c>
      <c r="E84" s="30">
        <v>43464</v>
      </c>
      <c r="F84" s="22"/>
      <c r="G84" s="22"/>
      <c r="H84" s="22"/>
      <c r="I84" s="29" t="s">
        <v>208</v>
      </c>
      <c r="J84" s="22"/>
      <c r="K84" s="22"/>
      <c r="L84" s="22"/>
      <c r="M84" s="22" t="s">
        <v>78</v>
      </c>
      <c r="N84" s="110" t="s">
        <v>209</v>
      </c>
      <c r="O84" s="78"/>
      <c r="P84" s="78"/>
      <c r="Q84" s="79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43.5" customHeight="1" x14ac:dyDescent="0.2">
      <c r="A85" s="22"/>
      <c r="B85" s="68" t="s">
        <v>214</v>
      </c>
      <c r="C85" s="29" t="s">
        <v>215</v>
      </c>
      <c r="D85" s="30">
        <v>42371</v>
      </c>
      <c r="E85" s="30">
        <v>43446</v>
      </c>
      <c r="F85" s="22"/>
      <c r="G85" s="22"/>
      <c r="H85" s="22"/>
      <c r="I85" s="29"/>
      <c r="J85" s="22"/>
      <c r="K85" s="22"/>
      <c r="L85" s="22"/>
      <c r="M85" s="22"/>
      <c r="N85" s="110" t="s">
        <v>216</v>
      </c>
      <c r="O85" s="78"/>
      <c r="P85" s="78"/>
      <c r="Q85" s="79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1.25" customHeight="1" x14ac:dyDescent="0.2">
      <c r="A86" s="22"/>
      <c r="B86" s="22" t="s">
        <v>217</v>
      </c>
      <c r="C86" s="29" t="s">
        <v>218</v>
      </c>
      <c r="D86" s="30">
        <v>42399</v>
      </c>
      <c r="E86" s="30">
        <v>42734</v>
      </c>
      <c r="F86" s="22"/>
      <c r="G86" s="22"/>
      <c r="H86" s="22"/>
      <c r="I86" s="29" t="s">
        <v>208</v>
      </c>
      <c r="J86" s="22"/>
      <c r="K86" s="22"/>
      <c r="L86" s="22"/>
      <c r="M86" s="22" t="s">
        <v>78</v>
      </c>
      <c r="N86" s="110" t="s">
        <v>219</v>
      </c>
      <c r="O86" s="78"/>
      <c r="P86" s="78"/>
      <c r="Q86" s="79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1.25" customHeight="1" x14ac:dyDescent="0.2">
      <c r="A87" s="22"/>
      <c r="B87" s="22" t="s">
        <v>217</v>
      </c>
      <c r="C87" s="29" t="s">
        <v>218</v>
      </c>
      <c r="D87" s="30">
        <v>42765</v>
      </c>
      <c r="E87" s="30">
        <v>43099</v>
      </c>
      <c r="F87" s="22"/>
      <c r="G87" s="22"/>
      <c r="H87" s="22"/>
      <c r="I87" s="29" t="s">
        <v>208</v>
      </c>
      <c r="J87" s="22"/>
      <c r="K87" s="22"/>
      <c r="L87" s="22"/>
      <c r="M87" s="22" t="s">
        <v>78</v>
      </c>
      <c r="N87" s="110" t="s">
        <v>219</v>
      </c>
      <c r="O87" s="78"/>
      <c r="P87" s="78"/>
      <c r="Q87" s="79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1.25" customHeight="1" x14ac:dyDescent="0.2">
      <c r="A88" s="22"/>
      <c r="B88" s="22" t="s">
        <v>217</v>
      </c>
      <c r="C88" s="29" t="s">
        <v>218</v>
      </c>
      <c r="D88" s="30">
        <v>43130</v>
      </c>
      <c r="E88" s="30">
        <v>43464</v>
      </c>
      <c r="F88" s="22"/>
      <c r="G88" s="22"/>
      <c r="H88" s="22"/>
      <c r="I88" s="29" t="s">
        <v>208</v>
      </c>
      <c r="J88" s="22"/>
      <c r="K88" s="22"/>
      <c r="L88" s="22"/>
      <c r="M88" s="22" t="s">
        <v>78</v>
      </c>
      <c r="N88" s="110" t="s">
        <v>219</v>
      </c>
      <c r="O88" s="78"/>
      <c r="P88" s="78"/>
      <c r="Q88" s="79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1.25" customHeight="1" x14ac:dyDescent="0.2">
      <c r="A89" s="22"/>
      <c r="B89" s="22" t="s">
        <v>220</v>
      </c>
      <c r="C89" s="29" t="s">
        <v>184</v>
      </c>
      <c r="D89" s="30">
        <v>42399</v>
      </c>
      <c r="E89" s="30">
        <v>42734</v>
      </c>
      <c r="F89" s="22"/>
      <c r="G89" s="22"/>
      <c r="H89" s="22"/>
      <c r="I89" s="29" t="s">
        <v>208</v>
      </c>
      <c r="J89" s="22"/>
      <c r="K89" s="22"/>
      <c r="L89" s="22"/>
      <c r="M89" s="22"/>
      <c r="N89" s="110" t="s">
        <v>219</v>
      </c>
      <c r="O89" s="78"/>
      <c r="P89" s="78"/>
      <c r="Q89" s="79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1.25" customHeight="1" x14ac:dyDescent="0.2">
      <c r="A90" s="22"/>
      <c r="B90" s="22" t="s">
        <v>220</v>
      </c>
      <c r="C90" s="29" t="s">
        <v>184</v>
      </c>
      <c r="D90" s="30">
        <v>42765</v>
      </c>
      <c r="E90" s="30">
        <v>43099</v>
      </c>
      <c r="F90" s="22"/>
      <c r="G90" s="22"/>
      <c r="H90" s="22"/>
      <c r="I90" s="29" t="s">
        <v>208</v>
      </c>
      <c r="J90" s="22"/>
      <c r="K90" s="22"/>
      <c r="L90" s="22"/>
      <c r="M90" s="22"/>
      <c r="N90" s="115" t="s">
        <v>219</v>
      </c>
      <c r="O90" s="78"/>
      <c r="P90" s="78"/>
      <c r="Q90" s="79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1.25" customHeight="1" x14ac:dyDescent="0.2">
      <c r="A91" s="22"/>
      <c r="B91" s="22" t="s">
        <v>220</v>
      </c>
      <c r="C91" s="29" t="s">
        <v>184</v>
      </c>
      <c r="D91" s="30">
        <v>43130</v>
      </c>
      <c r="E91" s="30">
        <v>43464</v>
      </c>
      <c r="F91" s="22"/>
      <c r="G91" s="22"/>
      <c r="H91" s="22"/>
      <c r="I91" s="29" t="s">
        <v>208</v>
      </c>
      <c r="J91" s="22"/>
      <c r="K91" s="22"/>
      <c r="L91" s="22"/>
      <c r="M91" s="22"/>
      <c r="N91" s="115" t="s">
        <v>219</v>
      </c>
      <c r="O91" s="78"/>
      <c r="P91" s="78"/>
      <c r="Q91" s="79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1.25" customHeight="1" x14ac:dyDescent="0.2">
      <c r="A92" s="22"/>
      <c r="B92" s="22" t="s">
        <v>185</v>
      </c>
      <c r="C92" s="29" t="s">
        <v>186</v>
      </c>
      <c r="D92" s="30">
        <v>42399</v>
      </c>
      <c r="E92" s="30">
        <v>42734</v>
      </c>
      <c r="F92" s="22"/>
      <c r="G92" s="22"/>
      <c r="H92" s="22"/>
      <c r="I92" s="29" t="s">
        <v>208</v>
      </c>
      <c r="J92" s="22"/>
      <c r="K92" s="22"/>
      <c r="L92" s="22"/>
      <c r="M92" s="22"/>
      <c r="N92" s="115" t="s">
        <v>219</v>
      </c>
      <c r="O92" s="78"/>
      <c r="P92" s="78"/>
      <c r="Q92" s="79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1.25" customHeight="1" x14ac:dyDescent="0.2">
      <c r="A93" s="22"/>
      <c r="B93" s="22" t="s">
        <v>185</v>
      </c>
      <c r="C93" s="29" t="s">
        <v>186</v>
      </c>
      <c r="D93" s="30">
        <v>42765</v>
      </c>
      <c r="E93" s="30">
        <v>43099</v>
      </c>
      <c r="F93" s="22"/>
      <c r="G93" s="22"/>
      <c r="H93" s="22"/>
      <c r="I93" s="29" t="s">
        <v>208</v>
      </c>
      <c r="J93" s="22"/>
      <c r="K93" s="22"/>
      <c r="L93" s="22"/>
      <c r="M93" s="22"/>
      <c r="N93" s="115" t="s">
        <v>219</v>
      </c>
      <c r="O93" s="78"/>
      <c r="P93" s="78"/>
      <c r="Q93" s="79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1.25" customHeight="1" x14ac:dyDescent="0.2">
      <c r="A94" s="22"/>
      <c r="B94" s="22" t="s">
        <v>185</v>
      </c>
      <c r="C94" s="29" t="s">
        <v>186</v>
      </c>
      <c r="D94" s="30">
        <v>43130</v>
      </c>
      <c r="E94" s="30">
        <v>43464</v>
      </c>
      <c r="F94" s="22"/>
      <c r="G94" s="22"/>
      <c r="H94" s="22"/>
      <c r="I94" s="29" t="s">
        <v>208</v>
      </c>
      <c r="J94" s="22"/>
      <c r="K94" s="22"/>
      <c r="L94" s="22"/>
      <c r="M94" s="22"/>
      <c r="N94" s="115" t="s">
        <v>219</v>
      </c>
      <c r="O94" s="78"/>
      <c r="P94" s="78"/>
      <c r="Q94" s="79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1.25" customHeight="1" x14ac:dyDescent="0.2">
      <c r="A95" s="22"/>
      <c r="B95" s="22" t="s">
        <v>221</v>
      </c>
      <c r="C95" s="29" t="s">
        <v>188</v>
      </c>
      <c r="D95" s="30">
        <v>42399</v>
      </c>
      <c r="E95" s="30">
        <v>42734</v>
      </c>
      <c r="F95" s="22"/>
      <c r="G95" s="22"/>
      <c r="H95" s="22"/>
      <c r="I95" s="29" t="s">
        <v>222</v>
      </c>
      <c r="J95" s="22"/>
      <c r="K95" s="22"/>
      <c r="L95" s="22"/>
      <c r="M95" s="22"/>
      <c r="N95" s="110" t="s">
        <v>223</v>
      </c>
      <c r="O95" s="78"/>
      <c r="P95" s="78"/>
      <c r="Q95" s="79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1.25" customHeight="1" x14ac:dyDescent="0.2">
      <c r="A96" s="22"/>
      <c r="B96" s="22" t="s">
        <v>221</v>
      </c>
      <c r="C96" s="29" t="s">
        <v>188</v>
      </c>
      <c r="D96" s="30">
        <v>42765</v>
      </c>
      <c r="E96" s="30">
        <v>43099</v>
      </c>
      <c r="F96" s="22"/>
      <c r="G96" s="22"/>
      <c r="H96" s="22"/>
      <c r="I96" s="29" t="s">
        <v>222</v>
      </c>
      <c r="J96" s="22"/>
      <c r="K96" s="22"/>
      <c r="L96" s="22"/>
      <c r="M96" s="22"/>
      <c r="N96" s="110" t="s">
        <v>223</v>
      </c>
      <c r="O96" s="78"/>
      <c r="P96" s="78"/>
      <c r="Q96" s="79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1.25" customHeight="1" x14ac:dyDescent="0.2">
      <c r="A97" s="22"/>
      <c r="B97" s="22" t="s">
        <v>221</v>
      </c>
      <c r="C97" s="29" t="s">
        <v>188</v>
      </c>
      <c r="D97" s="30">
        <v>43130</v>
      </c>
      <c r="E97" s="30">
        <v>43464</v>
      </c>
      <c r="F97" s="22"/>
      <c r="G97" s="22"/>
      <c r="H97" s="22"/>
      <c r="I97" s="29" t="s">
        <v>222</v>
      </c>
      <c r="J97" s="22"/>
      <c r="K97" s="22"/>
      <c r="L97" s="22"/>
      <c r="M97" s="22"/>
      <c r="N97" s="110" t="s">
        <v>223</v>
      </c>
      <c r="O97" s="78"/>
      <c r="P97" s="78"/>
      <c r="Q97" s="79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1.25" customHeight="1" x14ac:dyDescent="0.2">
      <c r="A98" s="22"/>
      <c r="B98" s="22" t="s">
        <v>224</v>
      </c>
      <c r="C98" s="29" t="s">
        <v>190</v>
      </c>
      <c r="D98" s="30">
        <v>42399</v>
      </c>
      <c r="E98" s="30">
        <v>42734</v>
      </c>
      <c r="F98" s="22"/>
      <c r="G98" s="22"/>
      <c r="H98" s="22"/>
      <c r="I98" s="29" t="s">
        <v>222</v>
      </c>
      <c r="J98" s="22"/>
      <c r="K98" s="22"/>
      <c r="L98" s="22"/>
      <c r="M98" s="22"/>
      <c r="N98" s="110" t="s">
        <v>223</v>
      </c>
      <c r="O98" s="78"/>
      <c r="P98" s="78"/>
      <c r="Q98" s="79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1.25" customHeight="1" x14ac:dyDescent="0.2">
      <c r="A99" s="22"/>
      <c r="B99" s="22" t="s">
        <v>224</v>
      </c>
      <c r="C99" s="29" t="s">
        <v>190</v>
      </c>
      <c r="D99" s="30">
        <v>42765</v>
      </c>
      <c r="E99" s="30">
        <v>43099</v>
      </c>
      <c r="F99" s="22"/>
      <c r="G99" s="22"/>
      <c r="H99" s="22"/>
      <c r="I99" s="29" t="s">
        <v>222</v>
      </c>
      <c r="J99" s="22"/>
      <c r="K99" s="22"/>
      <c r="L99" s="22"/>
      <c r="M99" s="22"/>
      <c r="N99" s="110" t="s">
        <v>223</v>
      </c>
      <c r="O99" s="78"/>
      <c r="P99" s="78"/>
      <c r="Q99" s="79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1.25" customHeight="1" x14ac:dyDescent="0.2">
      <c r="A100" s="22"/>
      <c r="B100" s="22" t="s">
        <v>224</v>
      </c>
      <c r="C100" s="29" t="s">
        <v>190</v>
      </c>
      <c r="D100" s="30">
        <v>43130</v>
      </c>
      <c r="E100" s="30">
        <v>43464</v>
      </c>
      <c r="F100" s="22"/>
      <c r="G100" s="22"/>
      <c r="H100" s="22"/>
      <c r="I100" s="29" t="s">
        <v>222</v>
      </c>
      <c r="J100" s="22"/>
      <c r="K100" s="22"/>
      <c r="L100" s="22"/>
      <c r="M100" s="22"/>
      <c r="N100" s="110" t="s">
        <v>223</v>
      </c>
      <c r="O100" s="78"/>
      <c r="P100" s="78"/>
      <c r="Q100" s="79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1.25" customHeight="1" x14ac:dyDescent="0.2">
      <c r="A101" s="22"/>
      <c r="B101" s="22" t="s">
        <v>225</v>
      </c>
      <c r="C101" s="29" t="s">
        <v>226</v>
      </c>
      <c r="D101" s="30">
        <v>42399</v>
      </c>
      <c r="E101" s="30">
        <v>42734</v>
      </c>
      <c r="F101" s="22"/>
      <c r="G101" s="22"/>
      <c r="H101" s="22"/>
      <c r="I101" s="29" t="s">
        <v>222</v>
      </c>
      <c r="J101" s="22"/>
      <c r="K101" s="22"/>
      <c r="L101" s="22"/>
      <c r="M101" s="22"/>
      <c r="N101" s="110" t="s">
        <v>223</v>
      </c>
      <c r="O101" s="78"/>
      <c r="P101" s="78"/>
      <c r="Q101" s="79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1.25" customHeight="1" x14ac:dyDescent="0.2">
      <c r="A102" s="22"/>
      <c r="B102" s="22" t="s">
        <v>225</v>
      </c>
      <c r="C102" s="29" t="s">
        <v>226</v>
      </c>
      <c r="D102" s="30">
        <v>42765</v>
      </c>
      <c r="E102" s="30">
        <v>43099</v>
      </c>
      <c r="F102" s="22"/>
      <c r="G102" s="22"/>
      <c r="H102" s="22"/>
      <c r="I102" s="29" t="s">
        <v>222</v>
      </c>
      <c r="J102" s="22"/>
      <c r="K102" s="22"/>
      <c r="L102" s="22"/>
      <c r="M102" s="22"/>
      <c r="N102" s="110" t="s">
        <v>223</v>
      </c>
      <c r="O102" s="78"/>
      <c r="P102" s="78"/>
      <c r="Q102" s="79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1.25" customHeight="1" x14ac:dyDescent="0.2">
      <c r="A103" s="22"/>
      <c r="B103" s="22" t="s">
        <v>225</v>
      </c>
      <c r="C103" s="29" t="s">
        <v>226</v>
      </c>
      <c r="D103" s="30">
        <v>43130</v>
      </c>
      <c r="E103" s="30">
        <v>43464</v>
      </c>
      <c r="F103" s="22"/>
      <c r="G103" s="22"/>
      <c r="H103" s="22"/>
      <c r="I103" s="29" t="s">
        <v>222</v>
      </c>
      <c r="J103" s="22"/>
      <c r="K103" s="22"/>
      <c r="L103" s="22"/>
      <c r="M103" s="22"/>
      <c r="N103" s="110" t="s">
        <v>223</v>
      </c>
      <c r="O103" s="78"/>
      <c r="P103" s="78"/>
      <c r="Q103" s="79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45" customHeight="1" x14ac:dyDescent="0.2">
      <c r="A104" s="22"/>
      <c r="B104" s="22" t="s">
        <v>192</v>
      </c>
      <c r="C104" s="29" t="s">
        <v>193</v>
      </c>
      <c r="D104" s="30">
        <v>42374</v>
      </c>
      <c r="E104" s="30">
        <v>43447</v>
      </c>
      <c r="F104" s="22"/>
      <c r="G104" s="22"/>
      <c r="H104" s="22"/>
      <c r="I104" s="29"/>
      <c r="J104" s="22"/>
      <c r="K104" s="22"/>
      <c r="L104" s="22"/>
      <c r="M104" s="22"/>
      <c r="N104" s="113" t="s">
        <v>227</v>
      </c>
      <c r="O104" s="78"/>
      <c r="P104" s="78"/>
      <c r="Q104" s="79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1.25" customHeight="1" x14ac:dyDescent="0.2">
      <c r="A105" s="22"/>
      <c r="B105" s="22" t="s">
        <v>228</v>
      </c>
      <c r="C105" s="29" t="s">
        <v>229</v>
      </c>
      <c r="D105" s="30">
        <v>37916</v>
      </c>
      <c r="E105" s="30">
        <v>42366</v>
      </c>
      <c r="F105" s="22"/>
      <c r="G105" s="22"/>
      <c r="H105" s="22"/>
      <c r="I105" s="29"/>
      <c r="J105" s="22"/>
      <c r="K105" s="22"/>
      <c r="L105" s="22"/>
      <c r="M105" s="22"/>
      <c r="N105" s="21"/>
      <c r="O105" s="62"/>
      <c r="P105" s="62"/>
      <c r="Q105" s="63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1.25" customHeight="1" x14ac:dyDescent="0.2">
      <c r="A106" s="22"/>
      <c r="B106" s="22"/>
      <c r="C106" s="29"/>
      <c r="D106" s="30"/>
      <c r="E106" s="30"/>
      <c r="F106" s="22"/>
      <c r="G106" s="22"/>
      <c r="H106" s="22"/>
      <c r="I106" s="29"/>
      <c r="J106" s="22"/>
      <c r="K106" s="22"/>
      <c r="L106" s="22"/>
      <c r="M106" s="22"/>
      <c r="N106" s="21"/>
      <c r="O106" s="62"/>
      <c r="P106" s="62"/>
      <c r="Q106" s="63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1.25" customHeight="1" x14ac:dyDescent="0.2">
      <c r="A107" s="22"/>
      <c r="B107" s="22"/>
      <c r="C107" s="29"/>
      <c r="D107" s="30"/>
      <c r="E107" s="30"/>
      <c r="F107" s="22"/>
      <c r="G107" s="22"/>
      <c r="H107" s="22"/>
      <c r="I107" s="22"/>
      <c r="J107" s="22"/>
      <c r="K107" s="22"/>
      <c r="L107" s="22"/>
      <c r="M107" s="22"/>
      <c r="N107" s="19"/>
      <c r="O107" s="64"/>
      <c r="P107" s="64"/>
      <c r="Q107" s="65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1.25" customHeight="1" x14ac:dyDescent="0.2">
      <c r="A108" s="104" t="s">
        <v>81</v>
      </c>
      <c r="B108" s="79"/>
      <c r="C108" s="105" t="s">
        <v>230</v>
      </c>
      <c r="D108" s="79"/>
      <c r="E108" s="104" t="s">
        <v>83</v>
      </c>
      <c r="F108" s="79"/>
      <c r="G108" s="106"/>
      <c r="H108" s="78"/>
      <c r="I108" s="78"/>
      <c r="J108" s="79"/>
      <c r="K108" s="104" t="s">
        <v>85</v>
      </c>
      <c r="L108" s="79"/>
      <c r="M108" s="105"/>
      <c r="N108" s="78"/>
      <c r="O108" s="78"/>
      <c r="P108" s="78"/>
      <c r="Q108" s="79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1.25" customHeight="1" x14ac:dyDescent="0.2">
      <c r="A109" s="104" t="s">
        <v>86</v>
      </c>
      <c r="B109" s="79"/>
      <c r="C109" s="105"/>
      <c r="D109" s="79"/>
      <c r="E109" s="104" t="s">
        <v>86</v>
      </c>
      <c r="F109" s="79"/>
      <c r="G109" s="106"/>
      <c r="H109" s="78"/>
      <c r="I109" s="78"/>
      <c r="J109" s="79"/>
      <c r="K109" s="104" t="s">
        <v>88</v>
      </c>
      <c r="L109" s="79"/>
      <c r="M109" s="105"/>
      <c r="N109" s="78"/>
      <c r="O109" s="78"/>
      <c r="P109" s="78"/>
      <c r="Q109" s="79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1.25" customHeight="1" x14ac:dyDescent="0.2">
      <c r="A110" s="104" t="s">
        <v>89</v>
      </c>
      <c r="B110" s="79"/>
      <c r="C110" s="105"/>
      <c r="D110" s="79"/>
      <c r="E110" s="104" t="s">
        <v>89</v>
      </c>
      <c r="F110" s="79"/>
      <c r="G110" s="106"/>
      <c r="H110" s="78"/>
      <c r="I110" s="78"/>
      <c r="J110" s="79"/>
      <c r="K110" s="104" t="s">
        <v>89</v>
      </c>
      <c r="L110" s="79"/>
      <c r="M110" s="105"/>
      <c r="N110" s="78"/>
      <c r="O110" s="78"/>
      <c r="P110" s="78"/>
      <c r="Q110" s="79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1.25" customHeight="1" x14ac:dyDescent="0.2">
      <c r="A111" s="104" t="s">
        <v>48</v>
      </c>
      <c r="B111" s="79"/>
      <c r="C111" s="105"/>
      <c r="D111" s="79"/>
      <c r="E111" s="104" t="s">
        <v>48</v>
      </c>
      <c r="F111" s="79"/>
      <c r="G111" s="106"/>
      <c r="H111" s="78"/>
      <c r="I111" s="78"/>
      <c r="J111" s="79"/>
      <c r="K111" s="104" t="s">
        <v>92</v>
      </c>
      <c r="L111" s="79"/>
      <c r="M111" s="105"/>
      <c r="N111" s="78"/>
      <c r="O111" s="78"/>
      <c r="P111" s="78"/>
      <c r="Q111" s="79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1.25" customHeight="1" x14ac:dyDescent="0.2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1.25" customHeight="1" x14ac:dyDescent="0.2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1.25" customHeight="1" x14ac:dyDescent="0.2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1.25" customHeight="1" x14ac:dyDescent="0.2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1.25" customHeight="1" x14ac:dyDescent="0.2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1.25" customHeight="1" x14ac:dyDescent="0.2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1.25" customHeight="1" x14ac:dyDescent="0.2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1.25" customHeight="1" x14ac:dyDescent="0.2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1.25" customHeight="1" x14ac:dyDescent="0.2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1.25" customHeight="1" x14ac:dyDescent="0.2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1.25" customHeight="1" x14ac:dyDescent="0.2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1.25" customHeight="1" x14ac:dyDescent="0.2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1.25" customHeight="1" x14ac:dyDescent="0.2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1.25" customHeight="1" x14ac:dyDescent="0.2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1.25" customHeight="1" x14ac:dyDescent="0.2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1.25" customHeight="1" x14ac:dyDescent="0.2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1.25" customHeight="1" x14ac:dyDescent="0.2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1.25" customHeight="1" x14ac:dyDescent="0.2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1.25" customHeight="1" x14ac:dyDescent="0.2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1.25" customHeight="1" x14ac:dyDescent="0.2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1.25" customHeight="1" x14ac:dyDescent="0.2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1.25" customHeight="1" x14ac:dyDescent="0.2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1.25" customHeight="1" x14ac:dyDescent="0.2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1.25" customHeight="1" x14ac:dyDescent="0.2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1.25" customHeight="1" x14ac:dyDescent="0.2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1.25" customHeight="1" x14ac:dyDescent="0.2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1.25" customHeight="1" x14ac:dyDescent="0.2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1.25" customHeight="1" x14ac:dyDescent="0.2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1.25" customHeight="1" x14ac:dyDescent="0.2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1.25" customHeight="1" x14ac:dyDescent="0.2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1.25" customHeight="1" x14ac:dyDescent="0.2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1.25" customHeight="1" x14ac:dyDescent="0.2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1.25" customHeight="1" x14ac:dyDescent="0.2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1.25" customHeight="1" x14ac:dyDescent="0.2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1.25" customHeight="1" x14ac:dyDescent="0.2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1.25" customHeight="1" x14ac:dyDescent="0.2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1.25" customHeight="1" x14ac:dyDescent="0.2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1.25" customHeight="1" x14ac:dyDescent="0.2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1.25" customHeight="1" x14ac:dyDescent="0.2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1.25" customHeight="1" x14ac:dyDescent="0.2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1.25" customHeight="1" x14ac:dyDescent="0.2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1.25" customHeight="1" x14ac:dyDescent="0.2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1.25" customHeight="1" x14ac:dyDescent="0.2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1.25" customHeight="1" x14ac:dyDescent="0.2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1.25" customHeight="1" x14ac:dyDescent="0.2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1.25" customHeight="1" x14ac:dyDescent="0.2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1.25" customHeight="1" x14ac:dyDescent="0.2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1.25" customHeight="1" x14ac:dyDescent="0.2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1.25" customHeight="1" x14ac:dyDescent="0.2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1.25" customHeight="1" x14ac:dyDescent="0.2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1.25" customHeight="1" x14ac:dyDescent="0.2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1.25" customHeight="1" x14ac:dyDescent="0.2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1.25" customHeight="1" x14ac:dyDescent="0.2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1.25" customHeight="1" x14ac:dyDescent="0.2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1.25" customHeight="1" x14ac:dyDescent="0.2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1.25" customHeight="1" x14ac:dyDescent="0.2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1.25" customHeight="1" x14ac:dyDescent="0.2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1.25" customHeight="1" x14ac:dyDescent="0.2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1.25" customHeight="1" x14ac:dyDescent="0.2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1.25" customHeight="1" x14ac:dyDescent="0.2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1.25" customHeight="1" x14ac:dyDescent="0.2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1.25" customHeight="1" x14ac:dyDescent="0.2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1.25" customHeight="1" x14ac:dyDescent="0.2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1.25" customHeight="1" x14ac:dyDescent="0.2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1.25" customHeight="1" x14ac:dyDescent="0.2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1.25" customHeight="1" x14ac:dyDescent="0.2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1.25" customHeight="1" x14ac:dyDescent="0.2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1.25" customHeight="1" x14ac:dyDescent="0.2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1.25" customHeight="1" x14ac:dyDescent="0.2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1.25" customHeight="1" x14ac:dyDescent="0.2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1.25" customHeight="1" x14ac:dyDescent="0.2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1.25" customHeight="1" x14ac:dyDescent="0.2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1.25" customHeight="1" x14ac:dyDescent="0.2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1.25" customHeight="1" x14ac:dyDescent="0.2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1.25" customHeight="1" x14ac:dyDescent="0.2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1.25" customHeight="1" x14ac:dyDescent="0.2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1.25" customHeight="1" x14ac:dyDescent="0.2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1.25" customHeight="1" x14ac:dyDescent="0.2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1.25" customHeight="1" x14ac:dyDescent="0.2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1.25" customHeight="1" x14ac:dyDescent="0.2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1.25" customHeight="1" x14ac:dyDescent="0.2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1.25" customHeight="1" x14ac:dyDescent="0.2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1.25" customHeight="1" x14ac:dyDescent="0.2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1.25" customHeight="1" x14ac:dyDescent="0.2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1.25" customHeight="1" x14ac:dyDescent="0.2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1.25" customHeight="1" x14ac:dyDescent="0.2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1.25" customHeight="1" x14ac:dyDescent="0.2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1.25" customHeight="1" x14ac:dyDescent="0.2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1.25" customHeight="1" x14ac:dyDescent="0.2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1.25" customHeight="1" x14ac:dyDescent="0.2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1.25" customHeight="1" x14ac:dyDescent="0.2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1.25" customHeight="1" x14ac:dyDescent="0.2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1.25" customHeight="1" x14ac:dyDescent="0.2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1.25" customHeight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1.25" customHeight="1" x14ac:dyDescent="0.2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1.25" customHeight="1" x14ac:dyDescent="0.2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1.25" customHeight="1" x14ac:dyDescent="0.2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1.25" customHeight="1" x14ac:dyDescent="0.2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1.25" customHeight="1" x14ac:dyDescent="0.2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1.25" customHeight="1" x14ac:dyDescent="0.2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1.25" customHeight="1" x14ac:dyDescent="0.2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1.25" customHeight="1" x14ac:dyDescent="0.2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1.25" customHeight="1" x14ac:dyDescent="0.2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1.25" customHeight="1" x14ac:dyDescent="0.2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1.25" customHeight="1" x14ac:dyDescent="0.2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1.25" customHeight="1" x14ac:dyDescent="0.2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1.25" customHeight="1" x14ac:dyDescent="0.2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1.25" customHeight="1" x14ac:dyDescent="0.2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1.25" customHeight="1" x14ac:dyDescent="0.2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1.25" customHeight="1" x14ac:dyDescent="0.2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1.25" customHeight="1" x14ac:dyDescent="0.2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1.25" customHeight="1" x14ac:dyDescent="0.2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1.25" customHeight="1" x14ac:dyDescent="0.2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1.25" customHeight="1" x14ac:dyDescent="0.2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1.25" customHeight="1" x14ac:dyDescent="0.2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1.25" customHeight="1" x14ac:dyDescent="0.2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1.25" customHeight="1" x14ac:dyDescent="0.2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1.25" customHeight="1" x14ac:dyDescent="0.2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1.25" customHeight="1" x14ac:dyDescent="0.2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1.25" customHeight="1" x14ac:dyDescent="0.2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1.25" customHeight="1" x14ac:dyDescent="0.2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1.25" customHeight="1" x14ac:dyDescent="0.2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1.25" customHeight="1" x14ac:dyDescent="0.2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1.25" customHeight="1" x14ac:dyDescent="0.2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1.25" customHeight="1" x14ac:dyDescent="0.2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1.25" customHeight="1" x14ac:dyDescent="0.2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1.25" customHeight="1" x14ac:dyDescent="0.2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1.25" customHeight="1" x14ac:dyDescent="0.2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1.25" customHeight="1" x14ac:dyDescent="0.2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1.25" customHeight="1" x14ac:dyDescent="0.2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1.25" customHeight="1" x14ac:dyDescent="0.2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1.25" customHeight="1" x14ac:dyDescent="0.2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1.25" customHeight="1" x14ac:dyDescent="0.2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1.25" customHeight="1" x14ac:dyDescent="0.2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1.25" customHeight="1" x14ac:dyDescent="0.2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1.25" customHeight="1" x14ac:dyDescent="0.2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1.25" customHeight="1" x14ac:dyDescent="0.2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1.25" customHeight="1" x14ac:dyDescent="0.2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1.25" customHeight="1" x14ac:dyDescent="0.2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1.25" customHeight="1" x14ac:dyDescent="0.2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1.25" customHeight="1" x14ac:dyDescent="0.2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1.25" customHeight="1" x14ac:dyDescent="0.2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1.25" customHeight="1" x14ac:dyDescent="0.2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1.25" customHeight="1" x14ac:dyDescent="0.2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1.25" customHeight="1" x14ac:dyDescent="0.2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1.25" customHeight="1" x14ac:dyDescent="0.2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1.25" customHeight="1" x14ac:dyDescent="0.2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1.25" customHeight="1" x14ac:dyDescent="0.2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1.25" customHeight="1" x14ac:dyDescent="0.2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1.25" customHeight="1" x14ac:dyDescent="0.2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1.25" customHeight="1" x14ac:dyDescent="0.2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1.25" customHeight="1" x14ac:dyDescent="0.2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1.25" customHeight="1" x14ac:dyDescent="0.2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1.25" customHeight="1" x14ac:dyDescent="0.2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1.25" customHeight="1" x14ac:dyDescent="0.2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1.25" customHeight="1" x14ac:dyDescent="0.2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1.25" customHeight="1" x14ac:dyDescent="0.2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1.25" customHeight="1" x14ac:dyDescent="0.2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1.25" customHeight="1" x14ac:dyDescent="0.2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1.25" customHeight="1" x14ac:dyDescent="0.2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1.25" customHeight="1" x14ac:dyDescent="0.2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1.25" customHeight="1" x14ac:dyDescent="0.2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1.25" customHeight="1" x14ac:dyDescent="0.2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1.25" customHeight="1" x14ac:dyDescent="0.2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1.25" customHeight="1" x14ac:dyDescent="0.2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1.25" customHeight="1" x14ac:dyDescent="0.2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1.25" customHeight="1" x14ac:dyDescent="0.2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1.25" customHeight="1" x14ac:dyDescent="0.2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1.25" customHeight="1" x14ac:dyDescent="0.2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1.25" customHeight="1" x14ac:dyDescent="0.2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1.25" customHeight="1" x14ac:dyDescent="0.2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1.25" customHeight="1" x14ac:dyDescent="0.2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1.25" customHeight="1" x14ac:dyDescent="0.2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1.25" customHeight="1" x14ac:dyDescent="0.2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1.25" customHeight="1" x14ac:dyDescent="0.2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1.25" customHeight="1" x14ac:dyDescent="0.2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1.25" customHeight="1" x14ac:dyDescent="0.2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1.25" customHeight="1" x14ac:dyDescent="0.2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1.25" customHeight="1" x14ac:dyDescent="0.2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1.25" customHeight="1" x14ac:dyDescent="0.2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1.25" customHeight="1" x14ac:dyDescent="0.2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1.25" customHeight="1" x14ac:dyDescent="0.2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1.25" customHeight="1" x14ac:dyDescent="0.2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1.25" customHeight="1" x14ac:dyDescent="0.2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1.25" customHeight="1" x14ac:dyDescent="0.2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1.25" customHeight="1" x14ac:dyDescent="0.2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1.25" customHeight="1" x14ac:dyDescent="0.2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1.25" customHeight="1" x14ac:dyDescent="0.2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1.25" customHeight="1" x14ac:dyDescent="0.2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1.25" customHeight="1" x14ac:dyDescent="0.2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1.25" customHeight="1" x14ac:dyDescent="0.2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1.25" customHeight="1" x14ac:dyDescent="0.2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1.25" customHeight="1" x14ac:dyDescent="0.2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1.25" customHeight="1" x14ac:dyDescent="0.2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1.25" customHeight="1" x14ac:dyDescent="0.2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1.25" customHeight="1" x14ac:dyDescent="0.2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1.25" customHeight="1" x14ac:dyDescent="0.2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1.25" customHeight="1" x14ac:dyDescent="0.2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1.25" customHeight="1" x14ac:dyDescent="0.2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1.25" customHeight="1" x14ac:dyDescent="0.2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1.25" customHeight="1" x14ac:dyDescent="0.2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1.25" customHeight="1" x14ac:dyDescent="0.2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1.25" customHeight="1" x14ac:dyDescent="0.2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1.25" customHeight="1" x14ac:dyDescent="0.2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1.25" customHeight="1" x14ac:dyDescent="0.2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1.25" customHeight="1" x14ac:dyDescent="0.2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1.25" customHeight="1" x14ac:dyDescent="0.2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1.25" customHeight="1" x14ac:dyDescent="0.2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1.25" customHeight="1" x14ac:dyDescent="0.2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1.25" customHeight="1" x14ac:dyDescent="0.2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1.25" customHeight="1" x14ac:dyDescent="0.2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1.25" customHeight="1" x14ac:dyDescent="0.2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1.25" customHeight="1" x14ac:dyDescent="0.2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1.25" customHeight="1" x14ac:dyDescent="0.2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1.25" customHeight="1" x14ac:dyDescent="0.2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1.25" customHeight="1" x14ac:dyDescent="0.2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1.25" customHeight="1" x14ac:dyDescent="0.2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1.25" customHeight="1" x14ac:dyDescent="0.2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1.25" customHeight="1" x14ac:dyDescent="0.2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1.25" customHeight="1" x14ac:dyDescent="0.2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1.25" customHeight="1" x14ac:dyDescent="0.2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1.25" customHeight="1" x14ac:dyDescent="0.2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1.25" customHeight="1" x14ac:dyDescent="0.2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1.25" customHeight="1" x14ac:dyDescent="0.2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1.25" customHeight="1" x14ac:dyDescent="0.2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1.25" customHeight="1" x14ac:dyDescent="0.2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1.25" customHeight="1" x14ac:dyDescent="0.2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1.25" customHeight="1" x14ac:dyDescent="0.2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1.25" customHeight="1" x14ac:dyDescent="0.2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1.25" customHeight="1" x14ac:dyDescent="0.2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1.25" customHeight="1" x14ac:dyDescent="0.2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1.25" customHeight="1" x14ac:dyDescent="0.2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1.25" customHeight="1" x14ac:dyDescent="0.2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1.25" customHeight="1" x14ac:dyDescent="0.2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1.25" customHeight="1" x14ac:dyDescent="0.2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1.25" customHeight="1" x14ac:dyDescent="0.2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1.25" customHeight="1" x14ac:dyDescent="0.2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1.25" customHeight="1" x14ac:dyDescent="0.2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1.25" customHeight="1" x14ac:dyDescent="0.2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1.25" customHeight="1" x14ac:dyDescent="0.2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1.25" customHeight="1" x14ac:dyDescent="0.2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1.25" customHeight="1" x14ac:dyDescent="0.2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1.25" customHeight="1" x14ac:dyDescent="0.2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1.25" customHeight="1" x14ac:dyDescent="0.2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1.25" customHeight="1" x14ac:dyDescent="0.2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1.25" customHeight="1" x14ac:dyDescent="0.2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1.25" customHeight="1" x14ac:dyDescent="0.2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1.25" customHeight="1" x14ac:dyDescent="0.2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1.25" customHeight="1" x14ac:dyDescent="0.2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1.25" customHeight="1" x14ac:dyDescent="0.2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1.25" customHeight="1" x14ac:dyDescent="0.2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1.25" customHeight="1" x14ac:dyDescent="0.2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1.25" customHeight="1" x14ac:dyDescent="0.2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1.25" customHeight="1" x14ac:dyDescent="0.2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1.25" customHeight="1" x14ac:dyDescent="0.2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1.25" customHeight="1" x14ac:dyDescent="0.2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1.25" customHeight="1" x14ac:dyDescent="0.2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1.25" customHeight="1" x14ac:dyDescent="0.2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1.25" customHeight="1" x14ac:dyDescent="0.2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1.25" customHeight="1" x14ac:dyDescent="0.2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1.25" customHeight="1" x14ac:dyDescent="0.2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1.25" customHeight="1" x14ac:dyDescent="0.2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1.25" customHeight="1" x14ac:dyDescent="0.2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1.25" customHeight="1" x14ac:dyDescent="0.2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1.25" customHeight="1" x14ac:dyDescent="0.2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1.25" customHeight="1" x14ac:dyDescent="0.2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1.25" customHeight="1" x14ac:dyDescent="0.2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1.25" customHeight="1" x14ac:dyDescent="0.2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1.25" customHeight="1" x14ac:dyDescent="0.2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1.25" customHeight="1" x14ac:dyDescent="0.2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1.25" customHeight="1" x14ac:dyDescent="0.2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1.25" customHeight="1" x14ac:dyDescent="0.2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1.25" customHeight="1" x14ac:dyDescent="0.2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1.25" customHeight="1" x14ac:dyDescent="0.2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1.25" customHeight="1" x14ac:dyDescent="0.2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1.25" customHeight="1" x14ac:dyDescent="0.2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1.25" customHeight="1" x14ac:dyDescent="0.2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1.25" customHeight="1" x14ac:dyDescent="0.2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1.25" customHeight="1" x14ac:dyDescent="0.2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1.25" customHeight="1" x14ac:dyDescent="0.2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1.25" customHeight="1" x14ac:dyDescent="0.2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1.25" customHeight="1" x14ac:dyDescent="0.2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1.25" customHeight="1" x14ac:dyDescent="0.2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1.25" customHeight="1" x14ac:dyDescent="0.2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1.25" customHeight="1" x14ac:dyDescent="0.2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1.25" customHeight="1" x14ac:dyDescent="0.2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1.25" customHeight="1" x14ac:dyDescent="0.2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1.25" customHeight="1" x14ac:dyDescent="0.2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1.25" customHeight="1" x14ac:dyDescent="0.2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1.25" customHeight="1" x14ac:dyDescent="0.2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1.25" customHeight="1" x14ac:dyDescent="0.2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1.25" customHeight="1" x14ac:dyDescent="0.2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1.25" customHeight="1" x14ac:dyDescent="0.2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1.25" customHeight="1" x14ac:dyDescent="0.2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1.25" customHeight="1" x14ac:dyDescent="0.2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1.25" customHeight="1" x14ac:dyDescent="0.2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1.25" customHeight="1" x14ac:dyDescent="0.2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1.25" customHeight="1" x14ac:dyDescent="0.2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1.25" customHeight="1" x14ac:dyDescent="0.2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1.25" customHeight="1" x14ac:dyDescent="0.2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1.25" customHeight="1" x14ac:dyDescent="0.2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1.25" customHeight="1" x14ac:dyDescent="0.2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1.25" customHeight="1" x14ac:dyDescent="0.2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1.25" customHeight="1" x14ac:dyDescent="0.2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1.25" customHeight="1" x14ac:dyDescent="0.2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1.25" customHeight="1" x14ac:dyDescent="0.2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1.25" customHeight="1" x14ac:dyDescent="0.2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1.25" customHeight="1" x14ac:dyDescent="0.2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1.25" customHeight="1" x14ac:dyDescent="0.2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1.25" customHeight="1" x14ac:dyDescent="0.2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1.25" customHeight="1" x14ac:dyDescent="0.2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1.25" customHeight="1" x14ac:dyDescent="0.2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1.25" customHeight="1" x14ac:dyDescent="0.2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1.25" customHeight="1" x14ac:dyDescent="0.2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1.25" customHeight="1" x14ac:dyDescent="0.2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1.25" customHeight="1" x14ac:dyDescent="0.2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1.25" customHeight="1" x14ac:dyDescent="0.2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1.25" customHeight="1" x14ac:dyDescent="0.2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1.25" customHeight="1" x14ac:dyDescent="0.2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1.25" customHeight="1" x14ac:dyDescent="0.2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1.25" customHeight="1" x14ac:dyDescent="0.2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1.25" customHeight="1" x14ac:dyDescent="0.2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1.25" customHeight="1" x14ac:dyDescent="0.2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1.25" customHeight="1" x14ac:dyDescent="0.2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1.25" customHeight="1" x14ac:dyDescent="0.2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1.25" customHeight="1" x14ac:dyDescent="0.2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1.25" customHeight="1" x14ac:dyDescent="0.2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1.25" customHeight="1" x14ac:dyDescent="0.2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1.25" customHeight="1" x14ac:dyDescent="0.2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1.25" customHeight="1" x14ac:dyDescent="0.2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1.25" customHeight="1" x14ac:dyDescent="0.2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1.25" customHeight="1" x14ac:dyDescent="0.2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1.25" customHeight="1" x14ac:dyDescent="0.2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1.25" customHeight="1" x14ac:dyDescent="0.2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1.25" customHeight="1" x14ac:dyDescent="0.2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1.25" customHeight="1" x14ac:dyDescent="0.2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1.25" customHeight="1" x14ac:dyDescent="0.2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1.25" customHeight="1" x14ac:dyDescent="0.2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1.25" customHeight="1" x14ac:dyDescent="0.2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1.25" customHeight="1" x14ac:dyDescent="0.2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1.25" customHeight="1" x14ac:dyDescent="0.2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1.25" customHeight="1" x14ac:dyDescent="0.2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1.25" customHeight="1" x14ac:dyDescent="0.2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1.25" customHeight="1" x14ac:dyDescent="0.2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1.25" customHeight="1" x14ac:dyDescent="0.2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1.25" customHeight="1" x14ac:dyDescent="0.2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1.25" customHeight="1" x14ac:dyDescent="0.2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1.25" customHeight="1" x14ac:dyDescent="0.2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1.25" customHeight="1" x14ac:dyDescent="0.2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1.25" customHeight="1" x14ac:dyDescent="0.2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1.25" customHeight="1" x14ac:dyDescent="0.2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1.25" customHeight="1" x14ac:dyDescent="0.2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1.25" customHeight="1" x14ac:dyDescent="0.2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1.25" customHeight="1" x14ac:dyDescent="0.2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1.25" customHeight="1" x14ac:dyDescent="0.2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1.25" customHeight="1" x14ac:dyDescent="0.2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1.25" customHeight="1" x14ac:dyDescent="0.2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1.25" customHeight="1" x14ac:dyDescent="0.2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1.25" customHeight="1" x14ac:dyDescent="0.2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1.25" customHeight="1" x14ac:dyDescent="0.2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1.25" customHeight="1" x14ac:dyDescent="0.2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1.25" customHeight="1" x14ac:dyDescent="0.2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1.25" customHeight="1" x14ac:dyDescent="0.2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1.25" customHeight="1" x14ac:dyDescent="0.2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1.25" customHeight="1" x14ac:dyDescent="0.2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1.25" customHeight="1" x14ac:dyDescent="0.2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1.25" customHeight="1" x14ac:dyDescent="0.2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1.25" customHeight="1" x14ac:dyDescent="0.2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1.25" customHeight="1" x14ac:dyDescent="0.2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1.25" customHeight="1" x14ac:dyDescent="0.2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1.25" customHeight="1" x14ac:dyDescent="0.2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1.25" customHeight="1" x14ac:dyDescent="0.2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1.25" customHeight="1" x14ac:dyDescent="0.2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1.25" customHeight="1" x14ac:dyDescent="0.2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1.25" customHeight="1" x14ac:dyDescent="0.2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1.25" customHeight="1" x14ac:dyDescent="0.2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1.25" customHeight="1" x14ac:dyDescent="0.2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1.25" customHeight="1" x14ac:dyDescent="0.2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1.25" customHeight="1" x14ac:dyDescent="0.2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1.25" customHeight="1" x14ac:dyDescent="0.2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1.25" customHeight="1" x14ac:dyDescent="0.2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1.25" customHeight="1" x14ac:dyDescent="0.2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1.25" customHeight="1" x14ac:dyDescent="0.2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1.25" customHeight="1" x14ac:dyDescent="0.2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1.25" customHeight="1" x14ac:dyDescent="0.2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1.25" customHeight="1" x14ac:dyDescent="0.2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1.25" customHeight="1" x14ac:dyDescent="0.2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1.25" customHeight="1" x14ac:dyDescent="0.2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1.25" customHeight="1" x14ac:dyDescent="0.2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1.25" customHeight="1" x14ac:dyDescent="0.2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1.25" customHeight="1" x14ac:dyDescent="0.2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1.25" customHeight="1" x14ac:dyDescent="0.2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1.25" customHeight="1" x14ac:dyDescent="0.2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1.25" customHeight="1" x14ac:dyDescent="0.2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1.25" customHeight="1" x14ac:dyDescent="0.2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1.25" customHeight="1" x14ac:dyDescent="0.2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1.25" customHeight="1" x14ac:dyDescent="0.2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1.25" customHeight="1" x14ac:dyDescent="0.2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1.25" customHeight="1" x14ac:dyDescent="0.2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1.25" customHeight="1" x14ac:dyDescent="0.2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1.25" customHeight="1" x14ac:dyDescent="0.2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1.25" customHeight="1" x14ac:dyDescent="0.2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1.25" customHeight="1" x14ac:dyDescent="0.2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1.25" customHeight="1" x14ac:dyDescent="0.2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1.25" customHeight="1" x14ac:dyDescent="0.2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1.25" customHeight="1" x14ac:dyDescent="0.2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1.25" customHeight="1" x14ac:dyDescent="0.2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1.25" customHeight="1" x14ac:dyDescent="0.2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1.25" customHeight="1" x14ac:dyDescent="0.2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1.25" customHeight="1" x14ac:dyDescent="0.2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1.25" customHeight="1" x14ac:dyDescent="0.2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1.25" customHeight="1" x14ac:dyDescent="0.2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1.25" customHeight="1" x14ac:dyDescent="0.2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1.25" customHeight="1" x14ac:dyDescent="0.2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1.25" customHeight="1" x14ac:dyDescent="0.2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1.25" customHeight="1" x14ac:dyDescent="0.2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1.25" customHeight="1" x14ac:dyDescent="0.2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1.25" customHeight="1" x14ac:dyDescent="0.2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1.25" customHeight="1" x14ac:dyDescent="0.2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1.25" customHeight="1" x14ac:dyDescent="0.2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1.25" customHeight="1" x14ac:dyDescent="0.2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1.25" customHeight="1" x14ac:dyDescent="0.2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1.25" customHeight="1" x14ac:dyDescent="0.2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1.25" customHeight="1" x14ac:dyDescent="0.2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1.25" customHeight="1" x14ac:dyDescent="0.2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1.25" customHeight="1" x14ac:dyDescent="0.2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1.25" customHeight="1" x14ac:dyDescent="0.2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1.25" customHeight="1" x14ac:dyDescent="0.2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1.25" customHeight="1" x14ac:dyDescent="0.2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1.25" customHeight="1" x14ac:dyDescent="0.2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1.25" customHeight="1" x14ac:dyDescent="0.2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1.25" customHeight="1" x14ac:dyDescent="0.2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1.25" customHeight="1" x14ac:dyDescent="0.2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1.25" customHeight="1" x14ac:dyDescent="0.2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1.25" customHeight="1" x14ac:dyDescent="0.2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1.25" customHeight="1" x14ac:dyDescent="0.2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1.25" customHeight="1" x14ac:dyDescent="0.2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1.25" customHeight="1" x14ac:dyDescent="0.2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1.25" customHeight="1" x14ac:dyDescent="0.2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1.25" customHeight="1" x14ac:dyDescent="0.2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1.25" customHeight="1" x14ac:dyDescent="0.2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1.25" customHeight="1" x14ac:dyDescent="0.2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1.25" customHeight="1" x14ac:dyDescent="0.2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1.25" customHeight="1" x14ac:dyDescent="0.2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1.25" customHeight="1" x14ac:dyDescent="0.2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1.25" customHeight="1" x14ac:dyDescent="0.2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1.25" customHeight="1" x14ac:dyDescent="0.2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1.25" customHeight="1" x14ac:dyDescent="0.2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1.25" customHeight="1" x14ac:dyDescent="0.2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1.25" customHeight="1" x14ac:dyDescent="0.2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1.25" customHeight="1" x14ac:dyDescent="0.2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1.25" customHeight="1" x14ac:dyDescent="0.2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1.25" customHeight="1" x14ac:dyDescent="0.2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1.25" customHeight="1" x14ac:dyDescent="0.2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1.25" customHeight="1" x14ac:dyDescent="0.2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1.25" customHeight="1" x14ac:dyDescent="0.2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1.25" customHeight="1" x14ac:dyDescent="0.2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1.25" customHeight="1" x14ac:dyDescent="0.2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1.25" customHeight="1" x14ac:dyDescent="0.2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1.25" customHeight="1" x14ac:dyDescent="0.2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1.25" customHeight="1" x14ac:dyDescent="0.2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1.25" customHeight="1" x14ac:dyDescent="0.2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1.25" customHeight="1" x14ac:dyDescent="0.2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1.25" customHeight="1" x14ac:dyDescent="0.2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1.25" customHeight="1" x14ac:dyDescent="0.2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1.25" customHeight="1" x14ac:dyDescent="0.2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1.25" customHeight="1" x14ac:dyDescent="0.2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1.25" customHeight="1" x14ac:dyDescent="0.2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1.25" customHeight="1" x14ac:dyDescent="0.2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1.25" customHeight="1" x14ac:dyDescent="0.2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1.25" customHeight="1" x14ac:dyDescent="0.2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1.25" customHeight="1" x14ac:dyDescent="0.2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1.25" customHeight="1" x14ac:dyDescent="0.2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1.25" customHeight="1" x14ac:dyDescent="0.2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1.25" customHeight="1" x14ac:dyDescent="0.2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1.25" customHeight="1" x14ac:dyDescent="0.2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1.25" customHeight="1" x14ac:dyDescent="0.2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1.25" customHeight="1" x14ac:dyDescent="0.2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1.25" customHeight="1" x14ac:dyDescent="0.2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1.25" customHeight="1" x14ac:dyDescent="0.2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1.25" customHeight="1" x14ac:dyDescent="0.2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1.25" customHeight="1" x14ac:dyDescent="0.2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1.25" customHeight="1" x14ac:dyDescent="0.2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1.25" customHeight="1" x14ac:dyDescent="0.2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1.25" customHeight="1" x14ac:dyDescent="0.2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1.25" customHeight="1" x14ac:dyDescent="0.2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1.25" customHeight="1" x14ac:dyDescent="0.2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1.25" customHeight="1" x14ac:dyDescent="0.2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1.25" customHeight="1" x14ac:dyDescent="0.2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1.25" customHeight="1" x14ac:dyDescent="0.2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1.25" customHeight="1" x14ac:dyDescent="0.2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1.25" customHeight="1" x14ac:dyDescent="0.2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1.25" customHeight="1" x14ac:dyDescent="0.2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1.25" customHeight="1" x14ac:dyDescent="0.2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1.25" customHeight="1" x14ac:dyDescent="0.2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1.25" customHeight="1" x14ac:dyDescent="0.2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1.25" customHeight="1" x14ac:dyDescent="0.2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1.25" customHeight="1" x14ac:dyDescent="0.2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1.25" customHeight="1" x14ac:dyDescent="0.2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1.25" customHeight="1" x14ac:dyDescent="0.2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1.25" customHeight="1" x14ac:dyDescent="0.2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1.25" customHeight="1" x14ac:dyDescent="0.2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1.25" customHeight="1" x14ac:dyDescent="0.2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1.25" customHeight="1" x14ac:dyDescent="0.2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1.25" customHeight="1" x14ac:dyDescent="0.2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1.25" customHeight="1" x14ac:dyDescent="0.2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1.25" customHeight="1" x14ac:dyDescent="0.2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1.25" customHeight="1" x14ac:dyDescent="0.2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1.25" customHeight="1" x14ac:dyDescent="0.2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1.25" customHeight="1" x14ac:dyDescent="0.2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1.25" customHeight="1" x14ac:dyDescent="0.2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1.25" customHeight="1" x14ac:dyDescent="0.2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1.25" customHeight="1" x14ac:dyDescent="0.2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1.25" customHeight="1" x14ac:dyDescent="0.2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1.25" customHeight="1" x14ac:dyDescent="0.2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1.25" customHeight="1" x14ac:dyDescent="0.2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1.25" customHeight="1" x14ac:dyDescent="0.2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1.25" customHeight="1" x14ac:dyDescent="0.2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1.25" customHeight="1" x14ac:dyDescent="0.2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1.25" customHeight="1" x14ac:dyDescent="0.2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1.25" customHeight="1" x14ac:dyDescent="0.2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1.25" customHeight="1" x14ac:dyDescent="0.2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1.25" customHeight="1" x14ac:dyDescent="0.2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1.25" customHeight="1" x14ac:dyDescent="0.2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1.25" customHeight="1" x14ac:dyDescent="0.2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1.25" customHeight="1" x14ac:dyDescent="0.2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1.25" customHeight="1" x14ac:dyDescent="0.2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1.25" customHeight="1" x14ac:dyDescent="0.2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1.25" customHeight="1" x14ac:dyDescent="0.2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1.25" customHeight="1" x14ac:dyDescent="0.2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1.25" customHeight="1" x14ac:dyDescent="0.2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1.25" customHeight="1" x14ac:dyDescent="0.2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1.25" customHeight="1" x14ac:dyDescent="0.2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1.25" customHeight="1" x14ac:dyDescent="0.2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1.25" customHeight="1" x14ac:dyDescent="0.2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1.25" customHeight="1" x14ac:dyDescent="0.2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1.25" customHeight="1" x14ac:dyDescent="0.2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1.25" customHeight="1" x14ac:dyDescent="0.2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1.25" customHeight="1" x14ac:dyDescent="0.2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1.25" customHeight="1" x14ac:dyDescent="0.2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1.25" customHeight="1" x14ac:dyDescent="0.2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1.25" customHeight="1" x14ac:dyDescent="0.2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1.25" customHeight="1" x14ac:dyDescent="0.2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1.25" customHeight="1" x14ac:dyDescent="0.2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1.25" customHeight="1" x14ac:dyDescent="0.2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1.25" customHeight="1" x14ac:dyDescent="0.2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1.25" customHeight="1" x14ac:dyDescent="0.2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1.25" customHeight="1" x14ac:dyDescent="0.2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1.25" customHeight="1" x14ac:dyDescent="0.2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1.25" customHeight="1" x14ac:dyDescent="0.2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1.25" customHeight="1" x14ac:dyDescent="0.2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1.25" customHeight="1" x14ac:dyDescent="0.2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1.25" customHeight="1" x14ac:dyDescent="0.2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1.25" customHeight="1" x14ac:dyDescent="0.2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1.25" customHeight="1" x14ac:dyDescent="0.2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1.25" customHeight="1" x14ac:dyDescent="0.2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1.25" customHeight="1" x14ac:dyDescent="0.2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1.25" customHeight="1" x14ac:dyDescent="0.2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1.25" customHeight="1" x14ac:dyDescent="0.2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1.25" customHeight="1" x14ac:dyDescent="0.2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1.25" customHeight="1" x14ac:dyDescent="0.2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1.25" customHeight="1" x14ac:dyDescent="0.2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1.25" customHeight="1" x14ac:dyDescent="0.2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1.25" customHeight="1" x14ac:dyDescent="0.2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1.25" customHeight="1" x14ac:dyDescent="0.2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1.25" customHeight="1" x14ac:dyDescent="0.2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1.25" customHeight="1" x14ac:dyDescent="0.2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1.25" customHeight="1" x14ac:dyDescent="0.2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1.25" customHeight="1" x14ac:dyDescent="0.2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1.25" customHeight="1" x14ac:dyDescent="0.2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1.25" customHeight="1" x14ac:dyDescent="0.2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1.25" customHeight="1" x14ac:dyDescent="0.2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1.25" customHeight="1" x14ac:dyDescent="0.2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1.25" customHeight="1" x14ac:dyDescent="0.2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1.25" customHeight="1" x14ac:dyDescent="0.2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1.25" customHeight="1" x14ac:dyDescent="0.2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1.25" customHeight="1" x14ac:dyDescent="0.2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1.25" customHeight="1" x14ac:dyDescent="0.2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1.25" customHeight="1" x14ac:dyDescent="0.2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1.25" customHeight="1" x14ac:dyDescent="0.2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1.25" customHeight="1" x14ac:dyDescent="0.2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1.25" customHeight="1" x14ac:dyDescent="0.2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1.25" customHeight="1" x14ac:dyDescent="0.2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1.25" customHeight="1" x14ac:dyDescent="0.2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1.25" customHeight="1" x14ac:dyDescent="0.2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1.25" customHeight="1" x14ac:dyDescent="0.2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1.25" customHeight="1" x14ac:dyDescent="0.2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1.25" customHeight="1" x14ac:dyDescent="0.2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1.25" customHeight="1" x14ac:dyDescent="0.2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1.25" customHeight="1" x14ac:dyDescent="0.2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1.25" customHeight="1" x14ac:dyDescent="0.2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1.25" customHeight="1" x14ac:dyDescent="0.2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1.25" customHeight="1" x14ac:dyDescent="0.2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1.25" customHeight="1" x14ac:dyDescent="0.2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1.25" customHeight="1" x14ac:dyDescent="0.2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1.25" customHeight="1" x14ac:dyDescent="0.2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1.25" customHeight="1" x14ac:dyDescent="0.2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1.25" customHeight="1" x14ac:dyDescent="0.2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1.25" customHeight="1" x14ac:dyDescent="0.2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1.25" customHeight="1" x14ac:dyDescent="0.2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1.25" customHeight="1" x14ac:dyDescent="0.2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1.25" customHeight="1" x14ac:dyDescent="0.2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1.25" customHeight="1" x14ac:dyDescent="0.2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1.25" customHeight="1" x14ac:dyDescent="0.2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1.25" customHeight="1" x14ac:dyDescent="0.2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1.25" customHeight="1" x14ac:dyDescent="0.2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1.25" customHeight="1" x14ac:dyDescent="0.2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1.25" customHeight="1" x14ac:dyDescent="0.2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1.25" customHeight="1" x14ac:dyDescent="0.2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1.25" customHeight="1" x14ac:dyDescent="0.2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1.25" customHeight="1" x14ac:dyDescent="0.2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1.25" customHeight="1" x14ac:dyDescent="0.2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1.25" customHeight="1" x14ac:dyDescent="0.2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1.25" customHeight="1" x14ac:dyDescent="0.2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1.25" customHeight="1" x14ac:dyDescent="0.2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1.25" customHeight="1" x14ac:dyDescent="0.2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1.25" customHeight="1" x14ac:dyDescent="0.2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1.25" customHeight="1" x14ac:dyDescent="0.2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1.25" customHeight="1" x14ac:dyDescent="0.2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1.25" customHeight="1" x14ac:dyDescent="0.2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1.25" customHeight="1" x14ac:dyDescent="0.2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1.25" customHeight="1" x14ac:dyDescent="0.2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1.25" customHeight="1" x14ac:dyDescent="0.2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1.25" customHeight="1" x14ac:dyDescent="0.2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1.25" customHeight="1" x14ac:dyDescent="0.2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1.25" customHeight="1" x14ac:dyDescent="0.2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1.25" customHeight="1" x14ac:dyDescent="0.2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1.25" customHeight="1" x14ac:dyDescent="0.2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1.25" customHeight="1" x14ac:dyDescent="0.2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1.25" customHeight="1" x14ac:dyDescent="0.2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1.25" customHeight="1" x14ac:dyDescent="0.2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1.25" customHeight="1" x14ac:dyDescent="0.2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1.25" customHeight="1" x14ac:dyDescent="0.2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1.25" customHeight="1" x14ac:dyDescent="0.2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1.25" customHeight="1" x14ac:dyDescent="0.2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1.25" customHeight="1" x14ac:dyDescent="0.2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1.25" customHeight="1" x14ac:dyDescent="0.2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1.25" customHeight="1" x14ac:dyDescent="0.2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1.25" customHeight="1" x14ac:dyDescent="0.2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1.25" customHeight="1" x14ac:dyDescent="0.2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1.25" customHeight="1" x14ac:dyDescent="0.2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1.25" customHeight="1" x14ac:dyDescent="0.2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1.25" customHeight="1" x14ac:dyDescent="0.2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1.25" customHeight="1" x14ac:dyDescent="0.2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1.25" customHeight="1" x14ac:dyDescent="0.2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1.25" customHeight="1" x14ac:dyDescent="0.2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1.25" customHeight="1" x14ac:dyDescent="0.2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1.25" customHeight="1" x14ac:dyDescent="0.2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1.25" customHeight="1" x14ac:dyDescent="0.2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1.25" customHeight="1" x14ac:dyDescent="0.2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1.25" customHeight="1" x14ac:dyDescent="0.2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1.25" customHeight="1" x14ac:dyDescent="0.2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1.25" customHeight="1" x14ac:dyDescent="0.2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1.25" customHeight="1" x14ac:dyDescent="0.2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1.25" customHeight="1" x14ac:dyDescent="0.2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1.25" customHeight="1" x14ac:dyDescent="0.2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1.25" customHeight="1" x14ac:dyDescent="0.2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1.25" customHeight="1" x14ac:dyDescent="0.2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1.25" customHeight="1" x14ac:dyDescent="0.2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1.25" customHeight="1" x14ac:dyDescent="0.2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1.25" customHeight="1" x14ac:dyDescent="0.2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1.25" customHeight="1" x14ac:dyDescent="0.2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1.25" customHeight="1" x14ac:dyDescent="0.2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1.25" customHeight="1" x14ac:dyDescent="0.2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1.25" customHeight="1" x14ac:dyDescent="0.2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1.25" customHeight="1" x14ac:dyDescent="0.2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1.25" customHeight="1" x14ac:dyDescent="0.2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1.25" customHeight="1" x14ac:dyDescent="0.2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1.25" customHeight="1" x14ac:dyDescent="0.2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1.25" customHeight="1" x14ac:dyDescent="0.2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1.25" customHeight="1" x14ac:dyDescent="0.2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1.25" customHeight="1" x14ac:dyDescent="0.2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1.25" customHeight="1" x14ac:dyDescent="0.2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1.25" customHeight="1" x14ac:dyDescent="0.2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1.25" customHeight="1" x14ac:dyDescent="0.2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1.25" customHeight="1" x14ac:dyDescent="0.2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1.25" customHeight="1" x14ac:dyDescent="0.2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1.25" customHeight="1" x14ac:dyDescent="0.2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1.25" customHeight="1" x14ac:dyDescent="0.2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1.25" customHeight="1" x14ac:dyDescent="0.2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1.25" customHeight="1" x14ac:dyDescent="0.2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1.25" customHeight="1" x14ac:dyDescent="0.2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1.25" customHeight="1" x14ac:dyDescent="0.2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1.25" customHeight="1" x14ac:dyDescent="0.2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1.25" customHeight="1" x14ac:dyDescent="0.2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1.25" customHeight="1" x14ac:dyDescent="0.2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1.25" customHeight="1" x14ac:dyDescent="0.2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1.25" customHeight="1" x14ac:dyDescent="0.2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1.25" customHeight="1" x14ac:dyDescent="0.2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1.25" customHeight="1" x14ac:dyDescent="0.2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1.25" customHeight="1" x14ac:dyDescent="0.2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1.25" customHeight="1" x14ac:dyDescent="0.2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1.25" customHeight="1" x14ac:dyDescent="0.2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1.25" customHeight="1" x14ac:dyDescent="0.2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1.25" customHeight="1" x14ac:dyDescent="0.2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1.25" customHeight="1" x14ac:dyDescent="0.2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1.25" customHeight="1" x14ac:dyDescent="0.2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1.25" customHeight="1" x14ac:dyDescent="0.2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1.25" customHeight="1" x14ac:dyDescent="0.2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1.25" customHeight="1" x14ac:dyDescent="0.2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1.25" customHeight="1" x14ac:dyDescent="0.2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1.25" customHeight="1" x14ac:dyDescent="0.2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1.25" customHeight="1" x14ac:dyDescent="0.2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1.25" customHeight="1" x14ac:dyDescent="0.2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1.25" customHeight="1" x14ac:dyDescent="0.2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1.25" customHeight="1" x14ac:dyDescent="0.2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1.25" customHeight="1" x14ac:dyDescent="0.2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1.25" customHeight="1" x14ac:dyDescent="0.2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1.25" customHeight="1" x14ac:dyDescent="0.2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1.25" customHeight="1" x14ac:dyDescent="0.2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1.25" customHeight="1" x14ac:dyDescent="0.2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1.25" customHeight="1" x14ac:dyDescent="0.2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1.25" customHeight="1" x14ac:dyDescent="0.2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1.25" customHeight="1" x14ac:dyDescent="0.2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1.25" customHeight="1" x14ac:dyDescent="0.2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1.25" customHeight="1" x14ac:dyDescent="0.2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1.25" customHeight="1" x14ac:dyDescent="0.2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1.25" customHeight="1" x14ac:dyDescent="0.2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1.25" customHeight="1" x14ac:dyDescent="0.2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1.25" customHeight="1" x14ac:dyDescent="0.2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1.25" customHeight="1" x14ac:dyDescent="0.2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1.25" customHeight="1" x14ac:dyDescent="0.2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1.25" customHeight="1" x14ac:dyDescent="0.2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1.25" customHeight="1" x14ac:dyDescent="0.2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1.25" customHeight="1" x14ac:dyDescent="0.2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1.25" customHeight="1" x14ac:dyDescent="0.2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1.25" customHeight="1" x14ac:dyDescent="0.2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1.25" customHeight="1" x14ac:dyDescent="0.2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1.25" customHeight="1" x14ac:dyDescent="0.2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1.25" customHeight="1" x14ac:dyDescent="0.2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1.25" customHeight="1" x14ac:dyDescent="0.2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1.25" customHeight="1" x14ac:dyDescent="0.2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1.25" customHeight="1" x14ac:dyDescent="0.2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1.25" customHeight="1" x14ac:dyDescent="0.2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1.25" customHeight="1" x14ac:dyDescent="0.2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1.25" customHeight="1" x14ac:dyDescent="0.2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1.25" customHeight="1" x14ac:dyDescent="0.2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1.25" customHeight="1" x14ac:dyDescent="0.2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1.25" customHeight="1" x14ac:dyDescent="0.2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1.25" customHeight="1" x14ac:dyDescent="0.2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1.25" customHeight="1" x14ac:dyDescent="0.2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1.25" customHeight="1" x14ac:dyDescent="0.2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1.25" customHeight="1" x14ac:dyDescent="0.2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1.25" customHeight="1" x14ac:dyDescent="0.2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1.25" customHeight="1" x14ac:dyDescent="0.2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1.25" customHeight="1" x14ac:dyDescent="0.2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1.25" customHeight="1" x14ac:dyDescent="0.2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1.25" customHeight="1" x14ac:dyDescent="0.2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1.25" customHeight="1" x14ac:dyDescent="0.2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1.25" customHeight="1" x14ac:dyDescent="0.2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1.25" customHeight="1" x14ac:dyDescent="0.2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1.25" customHeight="1" x14ac:dyDescent="0.2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1.25" customHeight="1" x14ac:dyDescent="0.2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1.25" customHeight="1" x14ac:dyDescent="0.2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1.25" customHeight="1" x14ac:dyDescent="0.2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1.25" customHeight="1" x14ac:dyDescent="0.2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1.25" customHeight="1" x14ac:dyDescent="0.2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1.25" customHeight="1" x14ac:dyDescent="0.2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1.25" customHeight="1" x14ac:dyDescent="0.2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1.25" customHeight="1" x14ac:dyDescent="0.2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1.25" customHeight="1" x14ac:dyDescent="0.2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1.25" customHeight="1" x14ac:dyDescent="0.2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1.25" customHeight="1" x14ac:dyDescent="0.2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1.25" customHeight="1" x14ac:dyDescent="0.2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1.25" customHeight="1" x14ac:dyDescent="0.2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1.25" customHeight="1" x14ac:dyDescent="0.2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1.25" customHeight="1" x14ac:dyDescent="0.2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1.25" customHeight="1" x14ac:dyDescent="0.2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1.25" customHeight="1" x14ac:dyDescent="0.2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1.25" customHeight="1" x14ac:dyDescent="0.2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1.25" customHeight="1" x14ac:dyDescent="0.2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1.25" customHeight="1" x14ac:dyDescent="0.2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1.25" customHeight="1" x14ac:dyDescent="0.2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1.25" customHeight="1" x14ac:dyDescent="0.2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1.25" customHeight="1" x14ac:dyDescent="0.2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1.25" customHeight="1" x14ac:dyDescent="0.2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1.25" customHeight="1" x14ac:dyDescent="0.2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1.25" customHeight="1" x14ac:dyDescent="0.2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1.25" customHeight="1" x14ac:dyDescent="0.2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1.25" customHeight="1" x14ac:dyDescent="0.2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1.25" customHeight="1" x14ac:dyDescent="0.2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1.25" customHeight="1" x14ac:dyDescent="0.2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1.25" customHeight="1" x14ac:dyDescent="0.2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1.25" customHeight="1" x14ac:dyDescent="0.2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1.25" customHeight="1" x14ac:dyDescent="0.2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1.25" customHeight="1" x14ac:dyDescent="0.2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1.25" customHeight="1" x14ac:dyDescent="0.2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1.25" customHeight="1" x14ac:dyDescent="0.2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1.25" customHeight="1" x14ac:dyDescent="0.2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1.25" customHeight="1" x14ac:dyDescent="0.2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1.25" customHeight="1" x14ac:dyDescent="0.2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1.25" customHeight="1" x14ac:dyDescent="0.2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1.25" customHeight="1" x14ac:dyDescent="0.2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1.25" customHeight="1" x14ac:dyDescent="0.2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1.25" customHeight="1" x14ac:dyDescent="0.2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1.25" customHeight="1" x14ac:dyDescent="0.2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1.25" customHeight="1" x14ac:dyDescent="0.2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1.25" customHeight="1" x14ac:dyDescent="0.2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1.25" customHeight="1" x14ac:dyDescent="0.2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1.25" customHeight="1" x14ac:dyDescent="0.2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1.25" customHeight="1" x14ac:dyDescent="0.2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1.25" customHeight="1" x14ac:dyDescent="0.2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1.25" customHeight="1" x14ac:dyDescent="0.2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1.25" customHeight="1" x14ac:dyDescent="0.2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1.25" customHeight="1" x14ac:dyDescent="0.2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1.25" customHeight="1" x14ac:dyDescent="0.2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1.25" customHeight="1" x14ac:dyDescent="0.2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1.25" customHeight="1" x14ac:dyDescent="0.2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1.25" customHeight="1" x14ac:dyDescent="0.2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1.25" customHeight="1" x14ac:dyDescent="0.2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1.25" customHeight="1" x14ac:dyDescent="0.2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1.25" customHeight="1" x14ac:dyDescent="0.2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1.25" customHeight="1" x14ac:dyDescent="0.2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1.25" customHeight="1" x14ac:dyDescent="0.2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1.25" customHeight="1" x14ac:dyDescent="0.2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1.25" customHeight="1" x14ac:dyDescent="0.2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1.25" customHeight="1" x14ac:dyDescent="0.2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1.25" customHeight="1" x14ac:dyDescent="0.2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1.25" customHeight="1" x14ac:dyDescent="0.2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1.25" customHeight="1" x14ac:dyDescent="0.2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1.25" customHeight="1" x14ac:dyDescent="0.2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1.25" customHeight="1" x14ac:dyDescent="0.2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1.25" customHeight="1" x14ac:dyDescent="0.2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1.25" customHeight="1" x14ac:dyDescent="0.2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1.25" customHeight="1" x14ac:dyDescent="0.2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1.25" customHeight="1" x14ac:dyDescent="0.2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1.25" customHeight="1" x14ac:dyDescent="0.2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1.25" customHeight="1" x14ac:dyDescent="0.2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1.25" customHeight="1" x14ac:dyDescent="0.2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1.25" customHeight="1" x14ac:dyDescent="0.2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1.25" customHeight="1" x14ac:dyDescent="0.2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1.25" customHeight="1" x14ac:dyDescent="0.2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1.25" customHeight="1" x14ac:dyDescent="0.2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1.25" customHeight="1" x14ac:dyDescent="0.2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1.25" customHeight="1" x14ac:dyDescent="0.2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1.25" customHeight="1" x14ac:dyDescent="0.2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1.25" customHeight="1" x14ac:dyDescent="0.2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1.25" customHeight="1" x14ac:dyDescent="0.2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1.25" customHeight="1" x14ac:dyDescent="0.2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1.25" customHeight="1" x14ac:dyDescent="0.2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1.25" customHeight="1" x14ac:dyDescent="0.2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1.25" customHeight="1" x14ac:dyDescent="0.2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1.25" customHeight="1" x14ac:dyDescent="0.2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1.25" customHeight="1" x14ac:dyDescent="0.2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1.25" customHeight="1" x14ac:dyDescent="0.2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1.25" customHeight="1" x14ac:dyDescent="0.2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1.25" customHeight="1" x14ac:dyDescent="0.2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1.25" customHeight="1" x14ac:dyDescent="0.2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1.25" customHeight="1" x14ac:dyDescent="0.2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1.25" customHeight="1" x14ac:dyDescent="0.2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1.25" customHeight="1" x14ac:dyDescent="0.2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1.25" customHeight="1" x14ac:dyDescent="0.2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1.25" customHeight="1" x14ac:dyDescent="0.2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1.25" customHeight="1" x14ac:dyDescent="0.2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1.25" customHeight="1" x14ac:dyDescent="0.2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1.25" customHeight="1" x14ac:dyDescent="0.2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1.25" customHeight="1" x14ac:dyDescent="0.2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1.25" customHeight="1" x14ac:dyDescent="0.2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1.25" customHeight="1" x14ac:dyDescent="0.2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1.25" customHeight="1" x14ac:dyDescent="0.2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1.25" customHeight="1" x14ac:dyDescent="0.2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1.25" customHeight="1" x14ac:dyDescent="0.2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1.25" customHeight="1" x14ac:dyDescent="0.2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1.25" customHeight="1" x14ac:dyDescent="0.2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1.25" customHeight="1" x14ac:dyDescent="0.2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1.25" customHeight="1" x14ac:dyDescent="0.2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1.25" customHeight="1" x14ac:dyDescent="0.2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1.25" customHeight="1" x14ac:dyDescent="0.2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1.25" customHeight="1" x14ac:dyDescent="0.2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1.25" customHeight="1" x14ac:dyDescent="0.2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1.25" customHeight="1" x14ac:dyDescent="0.2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1.25" customHeight="1" x14ac:dyDescent="0.2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1.25" customHeight="1" x14ac:dyDescent="0.2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1.25" customHeight="1" x14ac:dyDescent="0.2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1.25" customHeight="1" x14ac:dyDescent="0.2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1.25" customHeight="1" x14ac:dyDescent="0.2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1.25" customHeight="1" x14ac:dyDescent="0.2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1.25" customHeight="1" x14ac:dyDescent="0.2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1.25" customHeight="1" x14ac:dyDescent="0.2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1.25" customHeight="1" x14ac:dyDescent="0.2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1.25" customHeight="1" x14ac:dyDescent="0.2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1.25" customHeight="1" x14ac:dyDescent="0.2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1.25" customHeight="1" x14ac:dyDescent="0.2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1.25" customHeight="1" x14ac:dyDescent="0.2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1.25" customHeight="1" x14ac:dyDescent="0.2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1.25" customHeight="1" x14ac:dyDescent="0.2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1.25" customHeight="1" x14ac:dyDescent="0.2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1.25" customHeight="1" x14ac:dyDescent="0.2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1.25" customHeight="1" x14ac:dyDescent="0.2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148">
    <mergeCell ref="N15:Q15"/>
    <mergeCell ref="N16:Q16"/>
    <mergeCell ref="N17:Q17"/>
    <mergeCell ref="N18:Q18"/>
    <mergeCell ref="N19:Q19"/>
    <mergeCell ref="N20:Q20"/>
    <mergeCell ref="M22:Q22"/>
    <mergeCell ref="C22:D22"/>
    <mergeCell ref="E22:F22"/>
    <mergeCell ref="G22:J22"/>
    <mergeCell ref="A23:B23"/>
    <mergeCell ref="G23:J23"/>
    <mergeCell ref="C23:D23"/>
    <mergeCell ref="E23:F23"/>
    <mergeCell ref="M23:Q23"/>
    <mergeCell ref="M24:Q24"/>
    <mergeCell ref="A108:B108"/>
    <mergeCell ref="C108:D108"/>
    <mergeCell ref="E108:F108"/>
    <mergeCell ref="G108:J108"/>
    <mergeCell ref="A29:B32"/>
    <mergeCell ref="A33:C33"/>
    <mergeCell ref="A34:C34"/>
    <mergeCell ref="A35:B35"/>
    <mergeCell ref="A36:A37"/>
    <mergeCell ref="B36:B37"/>
    <mergeCell ref="C36:C37"/>
    <mergeCell ref="D33:Q33"/>
    <mergeCell ref="D34:Q34"/>
    <mergeCell ref="D35:Q35"/>
    <mergeCell ref="D36:E36"/>
    <mergeCell ref="F36:J36"/>
    <mergeCell ref="K36:K37"/>
    <mergeCell ref="L36:L37"/>
    <mergeCell ref="C109:D109"/>
    <mergeCell ref="E109:F109"/>
    <mergeCell ref="G109:J109"/>
    <mergeCell ref="E111:F111"/>
    <mergeCell ref="G111:J111"/>
    <mergeCell ref="A109:B109"/>
    <mergeCell ref="A110:B110"/>
    <mergeCell ref="C110:D110"/>
    <mergeCell ref="E110:F110"/>
    <mergeCell ref="G110:J110"/>
    <mergeCell ref="A111:B111"/>
    <mergeCell ref="C111:D111"/>
    <mergeCell ref="N31:Q31"/>
    <mergeCell ref="N32:Q32"/>
    <mergeCell ref="C25:D25"/>
    <mergeCell ref="E25:F25"/>
    <mergeCell ref="M25:Q25"/>
    <mergeCell ref="C29:M30"/>
    <mergeCell ref="N29:Q29"/>
    <mergeCell ref="N30:Q30"/>
    <mergeCell ref="C31:M32"/>
    <mergeCell ref="G25:J25"/>
    <mergeCell ref="M36:M37"/>
    <mergeCell ref="N36:Q37"/>
    <mergeCell ref="N38:Q38"/>
    <mergeCell ref="N39:Q39"/>
    <mergeCell ref="N40:Q40"/>
    <mergeCell ref="N42:Q42"/>
    <mergeCell ref="N43:Q43"/>
    <mergeCell ref="N44:Q44"/>
    <mergeCell ref="N51:Q51"/>
    <mergeCell ref="N52:Q52"/>
    <mergeCell ref="N56:Q56"/>
    <mergeCell ref="N57:Q57"/>
    <mergeCell ref="N58:Q58"/>
    <mergeCell ref="N59:Q59"/>
    <mergeCell ref="N60:Q60"/>
    <mergeCell ref="N73:Q73"/>
    <mergeCell ref="N74:Q74"/>
    <mergeCell ref="N75:Q75"/>
    <mergeCell ref="N76:Q76"/>
    <mergeCell ref="N77:Q77"/>
    <mergeCell ref="N78:Q78"/>
    <mergeCell ref="N79:Q79"/>
    <mergeCell ref="N80:Q80"/>
    <mergeCell ref="N81:Q81"/>
    <mergeCell ref="N82:Q82"/>
    <mergeCell ref="N83:Q83"/>
    <mergeCell ref="N84:Q84"/>
    <mergeCell ref="N85:Q85"/>
    <mergeCell ref="N86:Q86"/>
    <mergeCell ref="N87:Q87"/>
    <mergeCell ref="N88:Q88"/>
    <mergeCell ref="N89:Q89"/>
    <mergeCell ref="N90:Q90"/>
    <mergeCell ref="N91:Q91"/>
    <mergeCell ref="N92:Q92"/>
    <mergeCell ref="N93:Q93"/>
    <mergeCell ref="N94:Q94"/>
    <mergeCell ref="N95:Q95"/>
    <mergeCell ref="N96:Q96"/>
    <mergeCell ref="N97:Q97"/>
    <mergeCell ref="N98:Q98"/>
    <mergeCell ref="N99:Q99"/>
    <mergeCell ref="K109:L109"/>
    <mergeCell ref="M109:Q109"/>
    <mergeCell ref="K110:L110"/>
    <mergeCell ref="M110:Q110"/>
    <mergeCell ref="K111:L111"/>
    <mergeCell ref="M111:Q111"/>
    <mergeCell ref="N100:Q100"/>
    <mergeCell ref="N101:Q101"/>
    <mergeCell ref="N102:Q102"/>
    <mergeCell ref="N103:Q103"/>
    <mergeCell ref="N104:Q104"/>
    <mergeCell ref="K108:L108"/>
    <mergeCell ref="M108:Q108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B8:B9"/>
    <mergeCell ref="C8:C9"/>
    <mergeCell ref="K22:L22"/>
    <mergeCell ref="K23:L23"/>
    <mergeCell ref="K24:L24"/>
    <mergeCell ref="K25:L25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N11:Q11"/>
    <mergeCell ref="N12:Q12"/>
    <mergeCell ref="N13:Q13"/>
    <mergeCell ref="N14:Q14"/>
    <mergeCell ref="A25:B25"/>
    <mergeCell ref="A24:B24"/>
    <mergeCell ref="C24:D24"/>
    <mergeCell ref="E24:F24"/>
    <mergeCell ref="G24:J24"/>
    <mergeCell ref="A22:B22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- Teléfono: 6809966 - Código Postal: 68005  www.transitobucaramnga.gov.co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baseColWidth="10" defaultColWidth="14.42578125" defaultRowHeight="15" customHeight="1" x14ac:dyDescent="0.2"/>
  <cols>
    <col min="1" max="1" width="6.42578125" customWidth="1"/>
    <col min="2" max="2" width="13.5703125" customWidth="1"/>
    <col min="3" max="3" width="28.5703125" customWidth="1"/>
    <col min="4" max="7" width="9.42578125" customWidth="1"/>
    <col min="8" max="8" width="7.85546875" customWidth="1"/>
    <col min="9" max="9" width="14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26" width="10.7109375" customWidth="1"/>
  </cols>
  <sheetData>
    <row r="1" spans="1:26" ht="12.75" customHeight="1" x14ac:dyDescent="0.2">
      <c r="A1" s="111"/>
      <c r="B1" s="82"/>
      <c r="C1" s="112" t="s">
        <v>52</v>
      </c>
      <c r="D1" s="81"/>
      <c r="E1" s="81"/>
      <c r="F1" s="81"/>
      <c r="G1" s="81"/>
      <c r="H1" s="81"/>
      <c r="I1" s="81"/>
      <c r="J1" s="81"/>
      <c r="K1" s="81"/>
      <c r="L1" s="81"/>
      <c r="M1" s="82"/>
      <c r="N1" s="113" t="s">
        <v>53</v>
      </c>
      <c r="O1" s="78"/>
      <c r="P1" s="78"/>
      <c r="Q1" s="79"/>
    </row>
    <row r="2" spans="1:26" ht="12.75" customHeight="1" x14ac:dyDescent="0.2">
      <c r="A2" s="83"/>
      <c r="B2" s="85"/>
      <c r="C2" s="97"/>
      <c r="D2" s="98"/>
      <c r="E2" s="98"/>
      <c r="F2" s="98"/>
      <c r="G2" s="98"/>
      <c r="H2" s="98"/>
      <c r="I2" s="98"/>
      <c r="J2" s="98"/>
      <c r="K2" s="98"/>
      <c r="L2" s="98"/>
      <c r="M2" s="99"/>
      <c r="N2" s="113" t="s">
        <v>54</v>
      </c>
      <c r="O2" s="78"/>
      <c r="P2" s="78"/>
      <c r="Q2" s="79"/>
    </row>
    <row r="3" spans="1:26" ht="12.75" customHeight="1" x14ac:dyDescent="0.2">
      <c r="A3" s="83"/>
      <c r="B3" s="85"/>
      <c r="C3" s="112" t="s">
        <v>55</v>
      </c>
      <c r="D3" s="81"/>
      <c r="E3" s="81"/>
      <c r="F3" s="81"/>
      <c r="G3" s="81"/>
      <c r="H3" s="81"/>
      <c r="I3" s="81"/>
      <c r="J3" s="81"/>
      <c r="K3" s="81"/>
      <c r="L3" s="81"/>
      <c r="M3" s="82"/>
      <c r="N3" s="114" t="s">
        <v>56</v>
      </c>
      <c r="O3" s="78"/>
      <c r="P3" s="78"/>
      <c r="Q3" s="79"/>
    </row>
    <row r="4" spans="1:26" ht="12.75" customHeight="1" x14ac:dyDescent="0.2">
      <c r="A4" s="97"/>
      <c r="B4" s="99"/>
      <c r="C4" s="97"/>
      <c r="D4" s="98"/>
      <c r="E4" s="98"/>
      <c r="F4" s="98"/>
      <c r="G4" s="98"/>
      <c r="H4" s="98"/>
      <c r="I4" s="98"/>
      <c r="J4" s="98"/>
      <c r="K4" s="98"/>
      <c r="L4" s="98"/>
      <c r="M4" s="99"/>
      <c r="N4" s="114" t="s">
        <v>57</v>
      </c>
      <c r="O4" s="78"/>
      <c r="P4" s="78"/>
      <c r="Q4" s="79"/>
    </row>
    <row r="5" spans="1:26" ht="12.75" customHeight="1" x14ac:dyDescent="0.2">
      <c r="A5" s="104" t="s">
        <v>104</v>
      </c>
      <c r="B5" s="78"/>
      <c r="C5" s="79"/>
      <c r="D5" s="109" t="s">
        <v>59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9"/>
    </row>
    <row r="6" spans="1:26" ht="18" customHeight="1" x14ac:dyDescent="0.2">
      <c r="A6" s="104" t="s">
        <v>105</v>
      </c>
      <c r="B6" s="78"/>
      <c r="C6" s="79"/>
      <c r="D6" s="106" t="s">
        <v>198</v>
      </c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9"/>
    </row>
    <row r="7" spans="1:26" ht="12.75" customHeight="1" x14ac:dyDescent="0.2">
      <c r="A7" s="106" t="s">
        <v>62</v>
      </c>
      <c r="B7" s="79"/>
      <c r="C7" s="20" t="s">
        <v>231</v>
      </c>
      <c r="D7" s="110" t="s">
        <v>143</v>
      </c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9"/>
    </row>
    <row r="8" spans="1:26" ht="12.75" customHeight="1" x14ac:dyDescent="0.2">
      <c r="A8" s="107" t="s">
        <v>12</v>
      </c>
      <c r="B8" s="108" t="s">
        <v>13</v>
      </c>
      <c r="C8" s="107" t="s">
        <v>65</v>
      </c>
      <c r="D8" s="115" t="s">
        <v>15</v>
      </c>
      <c r="E8" s="79"/>
      <c r="F8" s="115" t="s">
        <v>66</v>
      </c>
      <c r="G8" s="78"/>
      <c r="H8" s="78"/>
      <c r="I8" s="78"/>
      <c r="J8" s="79"/>
      <c r="K8" s="107" t="s">
        <v>67</v>
      </c>
      <c r="L8" s="108" t="s">
        <v>68</v>
      </c>
      <c r="M8" s="107" t="s">
        <v>69</v>
      </c>
      <c r="N8" s="117" t="s">
        <v>70</v>
      </c>
      <c r="O8" s="81"/>
      <c r="P8" s="81"/>
      <c r="Q8" s="82"/>
    </row>
    <row r="9" spans="1:26" ht="17.25" customHeight="1" x14ac:dyDescent="0.2">
      <c r="A9" s="92"/>
      <c r="B9" s="92"/>
      <c r="C9" s="92"/>
      <c r="D9" s="22" t="s">
        <v>21</v>
      </c>
      <c r="E9" s="22" t="s">
        <v>22</v>
      </c>
      <c r="F9" s="22" t="s">
        <v>71</v>
      </c>
      <c r="G9" s="22" t="s">
        <v>72</v>
      </c>
      <c r="H9" s="22" t="s">
        <v>73</v>
      </c>
      <c r="I9" s="22" t="s">
        <v>74</v>
      </c>
      <c r="J9" s="22" t="s">
        <v>75</v>
      </c>
      <c r="K9" s="92"/>
      <c r="L9" s="92"/>
      <c r="M9" s="92"/>
      <c r="N9" s="97"/>
      <c r="O9" s="98"/>
      <c r="P9" s="98"/>
      <c r="Q9" s="99"/>
    </row>
    <row r="10" spans="1:26" ht="17.25" customHeight="1" x14ac:dyDescent="0.2">
      <c r="A10" s="52"/>
      <c r="B10" s="22" t="s">
        <v>200</v>
      </c>
      <c r="C10" s="29" t="s">
        <v>232</v>
      </c>
      <c r="D10" s="30">
        <v>41289</v>
      </c>
      <c r="E10" s="30">
        <v>41995</v>
      </c>
      <c r="F10" s="22"/>
      <c r="G10" s="22"/>
      <c r="H10" s="22"/>
      <c r="I10" s="22"/>
      <c r="J10" s="22"/>
      <c r="K10" s="52"/>
      <c r="L10" s="28"/>
      <c r="M10" s="52"/>
      <c r="N10" s="106" t="s">
        <v>202</v>
      </c>
      <c r="O10" s="78"/>
      <c r="P10" s="78"/>
      <c r="Q10" s="79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2"/>
      <c r="B11" s="22" t="s">
        <v>200</v>
      </c>
      <c r="C11" s="29" t="s">
        <v>232</v>
      </c>
      <c r="D11" s="30">
        <v>42007</v>
      </c>
      <c r="E11" s="30">
        <v>42369</v>
      </c>
      <c r="F11" s="22"/>
      <c r="G11" s="22"/>
      <c r="H11" s="22"/>
      <c r="I11" s="22"/>
      <c r="J11" s="22"/>
      <c r="K11" s="22"/>
      <c r="L11" s="22"/>
      <c r="M11" s="22" t="s">
        <v>78</v>
      </c>
      <c r="N11" s="106" t="s">
        <v>202</v>
      </c>
      <c r="O11" s="78"/>
      <c r="P11" s="78"/>
      <c r="Q11" s="79"/>
    </row>
    <row r="12" spans="1:26" ht="12.75" customHeight="1" x14ac:dyDescent="0.2">
      <c r="A12" s="22"/>
      <c r="B12" s="68" t="s">
        <v>76</v>
      </c>
      <c r="C12" s="29" t="s">
        <v>207</v>
      </c>
      <c r="D12" s="30">
        <v>42034</v>
      </c>
      <c r="E12" s="30">
        <v>42352</v>
      </c>
      <c r="F12" s="22"/>
      <c r="G12" s="22"/>
      <c r="H12" s="22"/>
      <c r="I12" s="29" t="s">
        <v>208</v>
      </c>
      <c r="J12" s="22"/>
      <c r="K12" s="22"/>
      <c r="L12" s="22"/>
      <c r="M12" s="22" t="s">
        <v>78</v>
      </c>
      <c r="N12" s="110" t="s">
        <v>209</v>
      </c>
      <c r="O12" s="78"/>
      <c r="P12" s="78"/>
      <c r="Q12" s="79"/>
    </row>
    <row r="13" spans="1:26" ht="48.75" customHeight="1" x14ac:dyDescent="0.2">
      <c r="A13" s="22"/>
      <c r="B13" s="68" t="s">
        <v>214</v>
      </c>
      <c r="C13" s="29" t="s">
        <v>215</v>
      </c>
      <c r="D13" s="30">
        <v>42006</v>
      </c>
      <c r="E13" s="30">
        <v>42350</v>
      </c>
      <c r="F13" s="22"/>
      <c r="G13" s="22"/>
      <c r="H13" s="22"/>
      <c r="I13" s="29"/>
      <c r="J13" s="22"/>
      <c r="K13" s="22"/>
      <c r="L13" s="22"/>
      <c r="M13" s="22"/>
      <c r="N13" s="110" t="s">
        <v>216</v>
      </c>
      <c r="O13" s="78"/>
      <c r="P13" s="78"/>
      <c r="Q13" s="79"/>
    </row>
    <row r="14" spans="1:26" ht="39.75" customHeight="1" x14ac:dyDescent="0.2">
      <c r="A14" s="22"/>
      <c r="B14" s="22" t="s">
        <v>217</v>
      </c>
      <c r="C14" s="29" t="s">
        <v>218</v>
      </c>
      <c r="D14" s="30">
        <v>42034</v>
      </c>
      <c r="E14" s="30">
        <v>42368</v>
      </c>
      <c r="F14" s="22"/>
      <c r="G14" s="22"/>
      <c r="H14" s="22"/>
      <c r="I14" s="29" t="s">
        <v>208</v>
      </c>
      <c r="J14" s="22"/>
      <c r="K14" s="22"/>
      <c r="L14" s="22"/>
      <c r="M14" s="22" t="s">
        <v>78</v>
      </c>
      <c r="N14" s="110" t="s">
        <v>219</v>
      </c>
      <c r="O14" s="78"/>
      <c r="P14" s="78"/>
      <c r="Q14" s="79"/>
    </row>
    <row r="15" spans="1:26" ht="37.5" customHeight="1" x14ac:dyDescent="0.2">
      <c r="A15" s="22"/>
      <c r="B15" s="22" t="s">
        <v>220</v>
      </c>
      <c r="C15" s="29" t="s">
        <v>184</v>
      </c>
      <c r="D15" s="30">
        <v>42034</v>
      </c>
      <c r="E15" s="30">
        <v>42368</v>
      </c>
      <c r="F15" s="22"/>
      <c r="G15" s="22"/>
      <c r="H15" s="22"/>
      <c r="I15" s="29" t="s">
        <v>208</v>
      </c>
      <c r="J15" s="22"/>
      <c r="K15" s="22"/>
      <c r="L15" s="22"/>
      <c r="M15" s="22"/>
      <c r="N15" s="110" t="s">
        <v>219</v>
      </c>
      <c r="O15" s="78"/>
      <c r="P15" s="78"/>
      <c r="Q15" s="79"/>
    </row>
    <row r="16" spans="1:26" ht="33" customHeight="1" x14ac:dyDescent="0.2">
      <c r="A16" s="22"/>
      <c r="B16" s="22" t="s">
        <v>185</v>
      </c>
      <c r="C16" s="29" t="s">
        <v>186</v>
      </c>
      <c r="D16" s="30">
        <v>42034</v>
      </c>
      <c r="E16" s="30">
        <v>42368</v>
      </c>
      <c r="F16" s="22"/>
      <c r="G16" s="22"/>
      <c r="H16" s="22"/>
      <c r="I16" s="29" t="s">
        <v>208</v>
      </c>
      <c r="J16" s="22"/>
      <c r="K16" s="22"/>
      <c r="L16" s="22"/>
      <c r="M16" s="22"/>
      <c r="N16" s="110" t="s">
        <v>219</v>
      </c>
      <c r="O16" s="78"/>
      <c r="P16" s="78"/>
      <c r="Q16" s="79"/>
    </row>
    <row r="17" spans="1:18" ht="25.5" customHeight="1" x14ac:dyDescent="0.2">
      <c r="A17" s="22"/>
      <c r="B17" s="22" t="s">
        <v>221</v>
      </c>
      <c r="C17" s="29" t="s">
        <v>188</v>
      </c>
      <c r="D17" s="30">
        <v>42034</v>
      </c>
      <c r="E17" s="30">
        <v>42368</v>
      </c>
      <c r="F17" s="22"/>
      <c r="G17" s="22"/>
      <c r="H17" s="22"/>
      <c r="I17" s="29" t="s">
        <v>222</v>
      </c>
      <c r="J17" s="22"/>
      <c r="K17" s="22"/>
      <c r="L17" s="22"/>
      <c r="M17" s="22"/>
      <c r="N17" s="110" t="s">
        <v>223</v>
      </c>
      <c r="O17" s="78"/>
      <c r="P17" s="78"/>
      <c r="Q17" s="79"/>
    </row>
    <row r="18" spans="1:18" ht="21.75" customHeight="1" x14ac:dyDescent="0.2">
      <c r="A18" s="22"/>
      <c r="B18" s="22" t="s">
        <v>224</v>
      </c>
      <c r="C18" s="29" t="s">
        <v>190</v>
      </c>
      <c r="D18" s="30">
        <v>42034</v>
      </c>
      <c r="E18" s="30">
        <v>42368</v>
      </c>
      <c r="F18" s="22"/>
      <c r="G18" s="22"/>
      <c r="H18" s="22"/>
      <c r="I18" s="29" t="s">
        <v>222</v>
      </c>
      <c r="J18" s="22"/>
      <c r="K18" s="22"/>
      <c r="L18" s="22"/>
      <c r="M18" s="22"/>
      <c r="N18" s="110" t="s">
        <v>223</v>
      </c>
      <c r="O18" s="78"/>
      <c r="P18" s="78"/>
      <c r="Q18" s="79"/>
    </row>
    <row r="19" spans="1:18" ht="24" customHeight="1" x14ac:dyDescent="0.2">
      <c r="A19" s="22"/>
      <c r="B19" s="22" t="s">
        <v>225</v>
      </c>
      <c r="C19" s="29" t="s">
        <v>226</v>
      </c>
      <c r="D19" s="30">
        <v>42034</v>
      </c>
      <c r="E19" s="30">
        <v>42368</v>
      </c>
      <c r="F19" s="22"/>
      <c r="G19" s="22"/>
      <c r="H19" s="22"/>
      <c r="I19" s="29" t="s">
        <v>222</v>
      </c>
      <c r="J19" s="22"/>
      <c r="K19" s="22"/>
      <c r="L19" s="22"/>
      <c r="M19" s="22"/>
      <c r="N19" s="110" t="s">
        <v>223</v>
      </c>
      <c r="O19" s="78"/>
      <c r="P19" s="78"/>
      <c r="Q19" s="79"/>
    </row>
    <row r="20" spans="1:18" ht="51.75" customHeight="1" x14ac:dyDescent="0.2">
      <c r="A20" s="22"/>
      <c r="B20" s="22" t="s">
        <v>192</v>
      </c>
      <c r="C20" s="29" t="s">
        <v>193</v>
      </c>
      <c r="D20" s="30">
        <v>42035</v>
      </c>
      <c r="E20" s="30">
        <v>42369</v>
      </c>
      <c r="F20" s="22"/>
      <c r="G20" s="22"/>
      <c r="H20" s="22"/>
      <c r="I20" s="29" t="s">
        <v>233</v>
      </c>
      <c r="J20" s="22"/>
      <c r="K20" s="22"/>
      <c r="L20" s="22"/>
      <c r="M20" s="22"/>
      <c r="N20" s="110" t="s">
        <v>234</v>
      </c>
      <c r="O20" s="78"/>
      <c r="P20" s="78"/>
      <c r="Q20" s="79"/>
    </row>
    <row r="21" spans="1:18" ht="12.75" customHeight="1" x14ac:dyDescent="0.2">
      <c r="A21" s="22"/>
      <c r="B21" s="22"/>
      <c r="C21" s="29"/>
      <c r="D21" s="30"/>
      <c r="E21" s="30"/>
      <c r="F21" s="22"/>
      <c r="G21" s="22"/>
      <c r="H21" s="22"/>
      <c r="I21" s="22"/>
      <c r="J21" s="22"/>
      <c r="K21" s="22"/>
      <c r="L21" s="22"/>
      <c r="M21" s="22"/>
      <c r="N21" s="19"/>
      <c r="O21" s="64"/>
      <c r="P21" s="64"/>
      <c r="Q21" s="65"/>
    </row>
    <row r="22" spans="1:18" ht="12.75" customHeight="1" x14ac:dyDescent="0.2">
      <c r="A22" s="104" t="s">
        <v>81</v>
      </c>
      <c r="B22" s="79"/>
      <c r="C22" s="105" t="s">
        <v>230</v>
      </c>
      <c r="D22" s="79"/>
      <c r="E22" s="104" t="s">
        <v>83</v>
      </c>
      <c r="F22" s="79"/>
      <c r="G22" s="106" t="s">
        <v>235</v>
      </c>
      <c r="H22" s="78"/>
      <c r="I22" s="78"/>
      <c r="J22" s="79"/>
      <c r="K22" s="104" t="s">
        <v>85</v>
      </c>
      <c r="L22" s="79"/>
      <c r="M22" s="105" t="s">
        <v>235</v>
      </c>
      <c r="N22" s="78"/>
      <c r="O22" s="78"/>
      <c r="P22" s="78"/>
      <c r="Q22" s="79"/>
    </row>
    <row r="23" spans="1:18" ht="12.75" customHeight="1" x14ac:dyDescent="0.2">
      <c r="A23" s="104" t="s">
        <v>86</v>
      </c>
      <c r="B23" s="79"/>
      <c r="C23" s="105"/>
      <c r="D23" s="79"/>
      <c r="E23" s="104" t="s">
        <v>86</v>
      </c>
      <c r="F23" s="79"/>
      <c r="G23" s="106" t="s">
        <v>103</v>
      </c>
      <c r="H23" s="78"/>
      <c r="I23" s="78"/>
      <c r="J23" s="79"/>
      <c r="K23" s="104" t="s">
        <v>88</v>
      </c>
      <c r="L23" s="79"/>
      <c r="M23" s="105" t="s">
        <v>103</v>
      </c>
      <c r="N23" s="78"/>
      <c r="O23" s="78"/>
      <c r="P23" s="78"/>
      <c r="Q23" s="79"/>
    </row>
    <row r="24" spans="1:18" ht="12.75" customHeight="1" x14ac:dyDescent="0.2">
      <c r="A24" s="104" t="s">
        <v>89</v>
      </c>
      <c r="B24" s="79"/>
      <c r="C24" s="105"/>
      <c r="D24" s="79"/>
      <c r="E24" s="104" t="s">
        <v>89</v>
      </c>
      <c r="F24" s="79"/>
      <c r="G24" s="106"/>
      <c r="H24" s="78"/>
      <c r="I24" s="78"/>
      <c r="J24" s="79"/>
      <c r="K24" s="104" t="s">
        <v>89</v>
      </c>
      <c r="L24" s="79"/>
      <c r="M24" s="105"/>
      <c r="N24" s="78"/>
      <c r="O24" s="78"/>
      <c r="P24" s="78"/>
      <c r="Q24" s="79"/>
    </row>
    <row r="25" spans="1:18" ht="12.75" customHeight="1" x14ac:dyDescent="0.2">
      <c r="A25" s="104" t="s">
        <v>48</v>
      </c>
      <c r="B25" s="79"/>
      <c r="C25" s="121">
        <v>43453</v>
      </c>
      <c r="D25" s="79"/>
      <c r="E25" s="104" t="s">
        <v>48</v>
      </c>
      <c r="F25" s="79"/>
      <c r="G25" s="122">
        <v>43453</v>
      </c>
      <c r="H25" s="78"/>
      <c r="I25" s="78"/>
      <c r="J25" s="79"/>
      <c r="K25" s="104" t="s">
        <v>92</v>
      </c>
      <c r="L25" s="79"/>
      <c r="M25" s="121">
        <v>43453</v>
      </c>
      <c r="N25" s="78"/>
      <c r="O25" s="78"/>
      <c r="P25" s="78"/>
      <c r="Q25" s="79"/>
    </row>
    <row r="26" spans="1:18" ht="12.75" customHeight="1" x14ac:dyDescent="0.2">
      <c r="N26" s="135"/>
      <c r="O26" s="81"/>
      <c r="P26" s="81"/>
      <c r="Q26" s="81"/>
    </row>
    <row r="27" spans="1:18" ht="12.75" customHeight="1" x14ac:dyDescent="0.2">
      <c r="N27" s="102"/>
      <c r="O27" s="102"/>
      <c r="P27" s="102"/>
      <c r="Q27" s="102"/>
      <c r="R27" s="69"/>
    </row>
    <row r="28" spans="1:18" ht="12.75" customHeight="1" x14ac:dyDescent="0.2">
      <c r="N28" s="102"/>
      <c r="O28" s="102"/>
      <c r="P28" s="102"/>
      <c r="Q28" s="102"/>
    </row>
    <row r="29" spans="1:18" ht="12.75" customHeight="1" x14ac:dyDescent="0.2">
      <c r="N29" s="102"/>
      <c r="O29" s="102"/>
      <c r="P29" s="102"/>
      <c r="Q29" s="102"/>
    </row>
    <row r="30" spans="1:18" ht="12.75" customHeight="1" x14ac:dyDescent="0.2">
      <c r="N30" s="102"/>
      <c r="O30" s="102"/>
      <c r="P30" s="102"/>
      <c r="Q30" s="102"/>
    </row>
    <row r="31" spans="1:18" ht="12.75" customHeight="1" x14ac:dyDescent="0.2">
      <c r="N31" s="102"/>
      <c r="O31" s="102"/>
      <c r="P31" s="102"/>
      <c r="Q31" s="102"/>
    </row>
    <row r="32" spans="1:18" ht="12.75" customHeight="1" x14ac:dyDescent="0.2">
      <c r="N32" s="102"/>
      <c r="O32" s="102"/>
      <c r="P32" s="102"/>
      <c r="Q32" s="102"/>
    </row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58">
    <mergeCell ref="M23:Q23"/>
    <mergeCell ref="M24:Q24"/>
    <mergeCell ref="N26:Q32"/>
    <mergeCell ref="N15:Q15"/>
    <mergeCell ref="N16:Q16"/>
    <mergeCell ref="N17:Q17"/>
    <mergeCell ref="N18:Q18"/>
    <mergeCell ref="N19:Q19"/>
    <mergeCell ref="N20:Q20"/>
    <mergeCell ref="M22:Q22"/>
    <mergeCell ref="N1:Q1"/>
    <mergeCell ref="N2:Q2"/>
    <mergeCell ref="C3:M4"/>
    <mergeCell ref="N3:Q3"/>
    <mergeCell ref="N4:Q4"/>
    <mergeCell ref="K8:K9"/>
    <mergeCell ref="L8:L9"/>
    <mergeCell ref="K22:L22"/>
    <mergeCell ref="A1:B4"/>
    <mergeCell ref="C1:M2"/>
    <mergeCell ref="A5:C5"/>
    <mergeCell ref="D5:Q5"/>
    <mergeCell ref="A6:C6"/>
    <mergeCell ref="D6:Q6"/>
    <mergeCell ref="A7:B7"/>
    <mergeCell ref="D7:Q7"/>
    <mergeCell ref="N14:Q14"/>
    <mergeCell ref="B8:B9"/>
    <mergeCell ref="C8:C9"/>
    <mergeCell ref="A22:B22"/>
    <mergeCell ref="C22:D22"/>
    <mergeCell ref="E22:F22"/>
    <mergeCell ref="G22:J22"/>
    <mergeCell ref="A8:A9"/>
    <mergeCell ref="M8:M9"/>
    <mergeCell ref="N8:Q9"/>
    <mergeCell ref="N10:Q10"/>
    <mergeCell ref="N11:Q11"/>
    <mergeCell ref="N12:Q12"/>
    <mergeCell ref="N13:Q13"/>
    <mergeCell ref="D8:E8"/>
    <mergeCell ref="F8:J8"/>
    <mergeCell ref="A23:B23"/>
    <mergeCell ref="G23:J23"/>
    <mergeCell ref="C25:D25"/>
    <mergeCell ref="E25:F25"/>
    <mergeCell ref="M25:Q25"/>
    <mergeCell ref="C23:D23"/>
    <mergeCell ref="E23:F23"/>
    <mergeCell ref="A24:B24"/>
    <mergeCell ref="C24:D24"/>
    <mergeCell ref="E24:F24"/>
    <mergeCell ref="G24:J24"/>
    <mergeCell ref="A25:B25"/>
    <mergeCell ref="G25:J25"/>
    <mergeCell ref="K23:L23"/>
    <mergeCell ref="K24:L24"/>
    <mergeCell ref="K25:L25"/>
  </mergeCells>
  <pageMargins left="0.7" right="0.7" top="0.75" bottom="0.75" header="0" footer="0"/>
  <pageSetup scale="7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1999_2002 (2)</vt:lpstr>
      <vt:lpstr>2003-2011</vt:lpstr>
      <vt:lpstr>2012</vt:lpstr>
      <vt:lpstr>2009_2014</vt:lpstr>
      <vt:lpstr>2014</vt:lpstr>
      <vt:lpstr>2014_2015</vt:lpstr>
      <vt:lpstr>2016</vt:lpstr>
      <vt:lpstr>2017Gestion</vt:lpstr>
      <vt:lpstr>TRANSFERNCIA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Judith Granados Granados</cp:lastModifiedBy>
  <dcterms:created xsi:type="dcterms:W3CDTF">2018-02-28T19:19:00Z</dcterms:created>
  <dcterms:modified xsi:type="dcterms:W3CDTF">2021-09-23T13:26:56Z</dcterms:modified>
</cp:coreProperties>
</file>