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granados\Desktop\Pendiente\Publicación\inventarios documentales\"/>
    </mc:Choice>
  </mc:AlternateContent>
  <xr:revisionPtr revIDLastSave="0" documentId="13_ncr:1_{633AB30C-60EB-49BB-91DF-F57383DA125D}" xr6:coauthVersionLast="47" xr6:coauthVersionMax="47" xr10:uidLastSave="{00000000-0000-0000-0000-000000000000}"/>
  <bookViews>
    <workbookView xWindow="-120" yWindow="-120" windowWidth="20730" windowHeight="11160" activeTab="10" xr2:uid="{00000000-000D-0000-FFFF-FFFF00000000}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gNGJ9WpJjlxdqB+rrlRzvrCTIb2A=="/>
    </ext>
  </extLst>
</workbook>
</file>

<file path=xl/calcChain.xml><?xml version="1.0" encoding="utf-8"?>
<calcChain xmlns="http://schemas.openxmlformats.org/spreadsheetml/2006/main">
  <c r="S94" i="1" l="1"/>
</calcChain>
</file>

<file path=xl/sharedStrings.xml><?xml version="1.0" encoding="utf-8"?>
<sst xmlns="http://schemas.openxmlformats.org/spreadsheetml/2006/main" count="11201" uniqueCount="533">
  <si>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</si>
  <si>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</si>
  <si>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</si>
  <si>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</si>
  <si>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</si>
  <si>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</si>
  <si>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</si>
  <si>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 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</si>
  <si>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</si>
  <si>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</si>
  <si>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</si>
  <si>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</si>
  <si>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</si>
  <si>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</si>
  <si>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</si>
  <si>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</si>
  <si>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</si>
  <si>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</si>
  <si>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</si>
  <si>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</si>
  <si>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</si>
  <si>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</si>
  <si>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</si>
  <si>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</si>
  <si>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</si>
  <si>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</si>
  <si>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</si>
  <si>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INVENTARIO SALIDA DE VEHICULOS</t>
  </si>
  <si>
    <t>PAPEL</t>
  </si>
  <si>
    <t>BAJA</t>
  </si>
  <si>
    <t>FILA D-LADO A-ESTANTE 83-BANDEJA 3</t>
  </si>
  <si>
    <t>130.40.10.1</t>
  </si>
  <si>
    <t>INVENTARIO SALIDA VEHICULOS</t>
  </si>
  <si>
    <t>FILA D, LADO A, ESTANTE 83, BANDEJA 3</t>
  </si>
  <si>
    <t>FILA D, LADO A, ESTANTE 83, BANDEJA 4</t>
  </si>
  <si>
    <t>INVENTARIOS DE VEHICULOS</t>
  </si>
  <si>
    <t>baja</t>
  </si>
  <si>
    <t>FILA D, LADO A, ESTANTE 83,BANDEJA 5</t>
  </si>
  <si>
    <t>inventario de vehiculos</t>
  </si>
  <si>
    <t>papel</t>
  </si>
  <si>
    <t>bajo</t>
  </si>
  <si>
    <t>FILA D-LADO A-ESTANTE 83, BANDEJA 5</t>
  </si>
  <si>
    <t>FILA D-LADO A-ESTANTE 84-BANDEJA 1</t>
  </si>
  <si>
    <t>inventario  salida de vehiculos</t>
  </si>
  <si>
    <t>FILA D, LADO A, ESTANTE 84, BANDEJA 1</t>
  </si>
  <si>
    <t>LADO A, FILA D, ESTANTE 84, BANDEJA 2</t>
  </si>
  <si>
    <t>inventario salida de vehiculos</t>
  </si>
  <si>
    <t>FILA D-LADO A-ESTANTE 84-BANDEJA 2</t>
  </si>
  <si>
    <t>EILIMINAR</t>
  </si>
  <si>
    <t>ELABORADO POR:</t>
  </si>
  <si>
    <t>MARIA CRISTINA MORENO</t>
  </si>
  <si>
    <t>RECIBIDO POR:</t>
  </si>
  <si>
    <t>LEIDY CAROLINA ALVAREZ  VILLAMIZAR</t>
  </si>
  <si>
    <t>CARGO:</t>
  </si>
  <si>
    <t>OPS</t>
  </si>
  <si>
    <t>FIRMA:</t>
  </si>
  <si>
    <t>LUGAR Y FECHA:</t>
  </si>
  <si>
    <t>(*) NT: Numero de Transferencia</t>
  </si>
  <si>
    <t>Documentación y Archivo enero de 2009</t>
  </si>
  <si>
    <t xml:space="preserve">DEPENDENCIA PRODUCTORA: </t>
  </si>
  <si>
    <t>FILA D-LADO A-ESTANTE 84-BANDEJA 3</t>
  </si>
  <si>
    <t>130.40.10.2</t>
  </si>
  <si>
    <t>130.40.10.3</t>
  </si>
  <si>
    <t>130.40.10.4</t>
  </si>
  <si>
    <t>130.40.10.5</t>
  </si>
  <si>
    <t>130.40.10.6</t>
  </si>
  <si>
    <t>130.40.10.7</t>
  </si>
  <si>
    <t>130.40.10.8</t>
  </si>
  <si>
    <t>130.40.10.9</t>
  </si>
  <si>
    <t>130.40.10.10</t>
  </si>
  <si>
    <t>130.40.10.11</t>
  </si>
  <si>
    <t>130.40.10.12</t>
  </si>
  <si>
    <t>130.40.10.13</t>
  </si>
  <si>
    <t>26/032/07</t>
  </si>
  <si>
    <t>FILA D-LADO A-ESTANTE 84 BANDEJA 4</t>
  </si>
  <si>
    <t>FILA D, LADO A, ESTANTE 84, BANDEJA 4</t>
  </si>
  <si>
    <t>FILA D, LADO A, ESTANTE 84 , BANDEJA 5</t>
  </si>
  <si>
    <t>FILA D-LADO A-ESTANTE 84 BANDEJA 5</t>
  </si>
  <si>
    <t>FILA D; LADO A, ESTANTE 84, BANDEJA 5</t>
  </si>
  <si>
    <t>FILA D; LADO A, ESTANTE 85, BANDEJA 1</t>
  </si>
  <si>
    <t>FILA D-LADO A-ESTANTE 85-BANDEJA 1</t>
  </si>
  <si>
    <t>FILA D-LADO A-ESTANTE 85-BANDEJA 2</t>
  </si>
  <si>
    <t>FILA D-LADO A-ESTANTE 85 BANDEJA 2</t>
  </si>
  <si>
    <t>FILA D, LADO A, ESTANTE 85, BANDEJA 2</t>
  </si>
  <si>
    <t>FILA D, LADO A, ESTANTE 85, BANDEJA 3</t>
  </si>
  <si>
    <t>FILA D-LADO A-ESTANTE 85, BANDEJA 3</t>
  </si>
  <si>
    <t>FILA D-LADO A-ESTANTE 85- BANDEJA 3</t>
  </si>
  <si>
    <t>25.01.08</t>
  </si>
  <si>
    <t>LADO A, FILA D, ESTANTE 85, BANDEJA 3</t>
  </si>
  <si>
    <t>28.01.08</t>
  </si>
  <si>
    <t>29.01.08</t>
  </si>
  <si>
    <t>30.01.08</t>
  </si>
  <si>
    <t>31.01.08</t>
  </si>
  <si>
    <t>1.02.08</t>
  </si>
  <si>
    <t>4.02.08</t>
  </si>
  <si>
    <t>5.02.08</t>
  </si>
  <si>
    <t>7.02.08</t>
  </si>
  <si>
    <t>8.02.08</t>
  </si>
  <si>
    <t>11.02.08</t>
  </si>
  <si>
    <t>12.02.08</t>
  </si>
  <si>
    <t>13.02.08</t>
  </si>
  <si>
    <t>14.02.08</t>
  </si>
  <si>
    <t>15.02.08</t>
  </si>
  <si>
    <t>18.02.08</t>
  </si>
  <si>
    <t>19.02.08</t>
  </si>
  <si>
    <t>FILA C , LADO A, ESTANTE 85, BANDEJA 4</t>
  </si>
  <si>
    <t>20.02.08</t>
  </si>
  <si>
    <t>21.02.08</t>
  </si>
  <si>
    <t>22.02.08</t>
  </si>
  <si>
    <t>FILA D-LADO A-ESTANTE 85, BANDEJA 4</t>
  </si>
  <si>
    <t>25.02.08</t>
  </si>
  <si>
    <t>26.02.08</t>
  </si>
  <si>
    <t>27.02.08</t>
  </si>
  <si>
    <t>28.02.08</t>
  </si>
  <si>
    <t>29.02.08</t>
  </si>
  <si>
    <t>3.03.08</t>
  </si>
  <si>
    <t>FILA D-LADO A-ESTANTE 85- BANDEJA 4</t>
  </si>
  <si>
    <t>4.03.08</t>
  </si>
  <si>
    <t>5.03.08</t>
  </si>
  <si>
    <t>6.03.08</t>
  </si>
  <si>
    <t>7.03.08</t>
  </si>
  <si>
    <t>10.03.08</t>
  </si>
  <si>
    <t>11.03.08</t>
  </si>
  <si>
    <t>12.03.08</t>
  </si>
  <si>
    <t>13.03.08</t>
  </si>
  <si>
    <t>14.03.08</t>
  </si>
  <si>
    <t>25.03.08</t>
  </si>
  <si>
    <t>26.03.08</t>
  </si>
  <si>
    <t>27.03.08</t>
  </si>
  <si>
    <t>28.03.08</t>
  </si>
  <si>
    <t>FILA D, LADO A, ESTANTE 85, BANDEJA 4</t>
  </si>
  <si>
    <t>FILA D, LADO A, ESTANTE 85, BANDEJA 5</t>
  </si>
  <si>
    <t>FILA D-LADO A-ESTANTE 85- BANDEJA 5</t>
  </si>
  <si>
    <t>FILA D, LADO A, ESTANTE 86, BANDEJA 3</t>
  </si>
  <si>
    <t>FILA D, LADO A, ESTANTE 86, BANDEJA 4</t>
  </si>
  <si>
    <t>LADO A, FILA D, ESTANTE 86, BANDEJA 4</t>
  </si>
  <si>
    <t>FILA D; LADO A; ESTANTE 86; BANDEJA 4</t>
  </si>
  <si>
    <t xml:space="preserve"> </t>
  </si>
  <si>
    <t>FILA D; LADO A; ESTANTE 86; BANDEJA 5</t>
  </si>
  <si>
    <t>11/09/08/</t>
  </si>
  <si>
    <t>FILA D; LADO A; ESTANTE 87; BANDEJA 4</t>
  </si>
  <si>
    <t>FILA D; LADO A; ESTANTE 89; BANDEJA 1</t>
  </si>
  <si>
    <t>FILA D LADO A  ESTANTE 89 BANDEJA 1</t>
  </si>
  <si>
    <t>FILA D LADO A  ESTANTE 89 BANDEJA 2</t>
  </si>
  <si>
    <t>FILA D; LADO A; ESTANTE 89; BANDEJA 2</t>
  </si>
  <si>
    <t>FILA D LADO A ESTANTE 89 BANDEJA 2</t>
  </si>
  <si>
    <t>FILA D LADO A ESTANTE 89 BANDEJA 3</t>
  </si>
  <si>
    <t>FILA D   FILA A ESTANTE 89 BANDEJA 3</t>
  </si>
  <si>
    <t>FILA D LADO A ESTANTE 89 BANDEJA 4</t>
  </si>
  <si>
    <t>FILA D LADO A ESTANTE  89,BANDEJA  4</t>
  </si>
  <si>
    <t>FILA D LADO A ESTANTE 89 BANDEJA 5</t>
  </si>
  <si>
    <t>FILA D LADO A ESTANTE 89 BADEJA 5</t>
  </si>
  <si>
    <t>DFILA D LADO A ESTANTE 90 BADEJA 1</t>
  </si>
  <si>
    <t>FILA D LADO B ESTANTE 90 BADEJA 1</t>
  </si>
  <si>
    <t>FILA D LADO B ESTANTE 90 BANDEJA 1</t>
  </si>
  <si>
    <t>FILA D,  LADO B, ESTANTE 91, BADEJA 1</t>
  </si>
  <si>
    <t>FILA D LADO B ESTANTE 91 BANDEJA  1</t>
  </si>
  <si>
    <t>FILA D LADO B ESTANTE 91 BANDEJA 1</t>
  </si>
  <si>
    <t>FILA D LADO B ESTANTE 94 BADEJA 1</t>
  </si>
  <si>
    <t>fila d lado b estante 94 bandeja 1</t>
  </si>
  <si>
    <t>LADO B, FILA D, ESTANTE 94, BANDEJA 1</t>
  </si>
  <si>
    <t>FILA D,LADO B, EST 94, BAN 2</t>
  </si>
  <si>
    <t>FILA D LADO B ESTANTE 94 BANDEJA 2</t>
  </si>
  <si>
    <t>LADO B, FILA D, ESTANTE 94, BANDEJA 2</t>
  </si>
  <si>
    <t>LADO B, FILA D, ESTANTE 94, BANDEJA 3</t>
  </si>
  <si>
    <t>FILA D  LADO B ETANTE 94 BANDEJA 3</t>
  </si>
  <si>
    <t>FILA D LADO B ESTANTE 94 BANDEJA 3</t>
  </si>
  <si>
    <t>FILA D LADO B ESTANTE 94 BANDEJA 4</t>
  </si>
  <si>
    <t>LADO B, FILA D, ESTANTE 94, BANDEJA 4</t>
  </si>
  <si>
    <t>LADO B, FILA D, ESTANTE 94, BANDEJA 5</t>
  </si>
  <si>
    <t>FILA D LADO B ESTANTE 94 BANDEJA 5</t>
  </si>
  <si>
    <t>FILA D LADO B ESTANTE 95 BANDEJA 1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</si>
  <si>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</si>
  <si>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</si>
  <si>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</si>
  <si>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</si>
  <si>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</si>
  <si>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>Página 1 de 1</t>
  </si>
  <si>
    <t xml:space="preserve">ENTIDAD PRODUCTORA:            </t>
  </si>
  <si>
    <t>DIRECCION DE TRANSITO DE BUCARAMANGA</t>
  </si>
  <si>
    <t>DEPENDENCIA PRODUCTORA</t>
  </si>
  <si>
    <t>CONTROL VIAL</t>
  </si>
  <si>
    <t>Objeto del Inventario</t>
  </si>
  <si>
    <t>TRANSFERENCIA</t>
  </si>
  <si>
    <t>Inventario documental con corte al_____29 diciembre_____________________de 2015, para entrega  de archivo en concordancia con el artículo de la Ley 594 de 2000</t>
  </si>
  <si>
    <t xml:space="preserve">SERIES Y TIPOS DOCUMENTALES </t>
  </si>
  <si>
    <t>UNIDAD DE CONSERVACIÓN</t>
  </si>
  <si>
    <t>No de folios  Peso en kb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</si>
  <si>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</si>
  <si>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</si>
  <si>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</si>
  <si>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</si>
  <si>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</si>
  <si>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</si>
  <si>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</si>
  <si>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132-4.2</t>
  </si>
  <si>
    <t>DESPEJE DE ESPACIO PUBLICO 101-178</t>
  </si>
  <si>
    <t>BAJO</t>
  </si>
  <si>
    <t>FILA E                                                               LADO B                                              ESTANTE                                             ESTANTE 147                                   BANDEJA 1</t>
  </si>
  <si>
    <t>DESPEJE DE ESPACIO PUBLICO 180-273</t>
  </si>
  <si>
    <t>DESPEJE DE ESPACIO PUBLICO 275-384</t>
  </si>
  <si>
    <t>DESPEJE DE ESPACIO PUBLICO 389-484</t>
  </si>
  <si>
    <t>DESPEJE DE ESPACIO PUBLICO 485-568</t>
  </si>
  <si>
    <t>DESPEJE DE ESPACIO PUBLICO 569-628</t>
  </si>
  <si>
    <t>DESPEJE DE ESPACIO PUBLICO 630-679</t>
  </si>
  <si>
    <t>DESPEJE DE ESPACIO PUBLICO 682-747</t>
  </si>
  <si>
    <t>DESPEJE DE ESPACIO PUBLICO 748-016</t>
  </si>
  <si>
    <t>DESPEJE DE ESPACIO PUBLICO 018-052</t>
  </si>
  <si>
    <t>DESPEJE DE ESPACIO PUBLICO 053-071</t>
  </si>
  <si>
    <t>DESPEJE DE ESPACIO PUBLICO 072-102</t>
  </si>
  <si>
    <t>DESPEJE DE ESPACIO PUBLICO 103-138</t>
  </si>
  <si>
    <t>DESPEJE DE ESPACIO PUBLICO 139-195</t>
  </si>
  <si>
    <t>DESPEJE DE ESPACIO PUBLICO 196-223</t>
  </si>
  <si>
    <t>DESPEJE DE ESPACIO PUBLICO 225-289</t>
  </si>
  <si>
    <t>DESPEJE DE ESPACIO PUBLICO 103-308</t>
  </si>
  <si>
    <t>FILA E                                                               LADO B                                              ESTANTE                                             ESTANTE 147                                   BANDEJA 2</t>
  </si>
  <si>
    <t>DESPEJE DE ESPACIO PUBLICO 310-373</t>
  </si>
  <si>
    <t>DESPEJE DE ESPACIO PUBLICO 376-471</t>
  </si>
  <si>
    <t>DESPEJE DE ESPACIO PUBLICO 435-481</t>
  </si>
  <si>
    <t>DESPEJE DE ESPACIO PUBLICO 483-529</t>
  </si>
  <si>
    <t>DESPEJE DE ESPACIO PUBLICO 531-566</t>
  </si>
  <si>
    <t>DESPEJE DE ESPACIO PUBLICO 567-603</t>
  </si>
  <si>
    <t>Entregado por</t>
  </si>
  <si>
    <t>MARCELA JEREZ ROJAS</t>
  </si>
  <si>
    <t>Revisado por</t>
  </si>
  <si>
    <t>JIMY VEGA PACHECO</t>
  </si>
  <si>
    <t>Recibido por:</t>
  </si>
  <si>
    <t>LEIDY YADIRA SUAREZ</t>
  </si>
  <si>
    <t>Cargo</t>
  </si>
  <si>
    <t>CONTRATISTA</t>
  </si>
  <si>
    <t>Cargo:</t>
  </si>
  <si>
    <t>Firma</t>
  </si>
  <si>
    <t>25/082017</t>
  </si>
  <si>
    <t>Lugar y fecha</t>
  </si>
  <si>
    <t>FILA D LADO B ESTANTE 95 BANDEJA 2</t>
  </si>
  <si>
    <t>LADO B, FILA D, ESTANTE 95, BANDEJA 2</t>
  </si>
  <si>
    <t>LADO B, FILA D, ESTANTE 95, BANDEJA 3</t>
  </si>
  <si>
    <t>FILA D LAFO B ESTANTE 95 BANDEJA 3</t>
  </si>
  <si>
    <t>FILA D; LADO B, ESTANTE 95, BANDEJA 3</t>
  </si>
  <si>
    <t>FILA D; LADO B; , ESTANTE 95, BANDEJA 4</t>
  </si>
  <si>
    <t>FILA D LADO B ESTANTE 95 BANDEJA 4</t>
  </si>
  <si>
    <t>LADO B,FILA D, ESTANTE 95, BANDEJA 5</t>
  </si>
  <si>
    <t>FILA D LADO B ESTANTE 95 BANDEJA 5</t>
  </si>
  <si>
    <t>LADO B, FILA D, ESTANTE 96, BANDEJA 1</t>
  </si>
  <si>
    <t>FILA D LADO B ESTANTE 96 BANDEJA 1</t>
  </si>
  <si>
    <t>FILA D; LADO B; , ESTANTE 96, BANDEJA 1</t>
  </si>
  <si>
    <t>FILA D LADO B ESTANTE 97 BANDEJA 2</t>
  </si>
  <si>
    <t>FILA D LADO B ESTANTE 96 BANDEJA 2</t>
  </si>
  <si>
    <t>DESPEJE DE ESPACIO PUBLICO 741-769</t>
  </si>
  <si>
    <t>FILA E LADO B ESTANTE 147 BANDEJA 2</t>
  </si>
  <si>
    <t>DESPEJE DE ESPACIO PUBLICO 769-802</t>
  </si>
  <si>
    <t>DESPEJE DE ESPACIO PUBLICO 803-856</t>
  </si>
  <si>
    <t>DESPEJE DE ESPACIO PUBLICO 857-952</t>
  </si>
  <si>
    <t>DESPEJE DE ESPACIO PUBLICO 1002-1061</t>
  </si>
  <si>
    <t>DESPEJE DE ESPACIO PUBLICO 578-620</t>
  </si>
  <si>
    <t>DESPEJE DE ESPACIO PUBLICO 621-656</t>
  </si>
  <si>
    <t>DESPEJE DE ESPACIO PUBLICO 658-679</t>
  </si>
  <si>
    <t>DESPEJE DE ESPACIO PUBLICO 662-721</t>
  </si>
  <si>
    <t>DESPEJE DE ESPACIO PUBLICO 722-739</t>
  </si>
  <si>
    <t>DESPEJE DE ESPACIO PUBLICO 001-038</t>
  </si>
  <si>
    <t>FILA E LADO B ESTANTE 147 BANDEJA 3</t>
  </si>
  <si>
    <t>DESPEJE DE ESPACIO PUBLICO 0042-0089</t>
  </si>
  <si>
    <t>DESPEJE DE ESPACIO PUBLICO 0091-0133</t>
  </si>
  <si>
    <t>DESPEJE DE ESPACIO PUBLICO 0160-0159</t>
  </si>
  <si>
    <t>DESPEJE DE ESPACIO PUBLICO 0182-0218</t>
  </si>
  <si>
    <t>DESPEJE DE ESPACIO PUBLICO 0219-0269</t>
  </si>
  <si>
    <t>DESPEJE DE ESPACIO PUBLICO 0270-0299</t>
  </si>
  <si>
    <t>DESPEJE DE ESPACIO PUBLICO 0300-0335</t>
  </si>
  <si>
    <t>DESPEJE DE ESPACIO PUBLICO 0336-0379</t>
  </si>
  <si>
    <t>DESPEJE DE ESPACIO PUBLICO 0379-409</t>
  </si>
  <si>
    <t>DESPEJE DE ESPACIO PUBLICO 0440-0441</t>
  </si>
  <si>
    <t>DESPEJE DE ESPACIO PUBLICO 0445-0493</t>
  </si>
  <si>
    <t>DESPEJE DE ESPACIO PUBLICO 494-529</t>
  </si>
  <si>
    <t>DESPEJE DE ESPACIO PUBLICO 530-577</t>
  </si>
  <si>
    <t>DESPEJE DE ESPACIO PUBLICO 563-563</t>
  </si>
  <si>
    <t>DESPEJE DE ESPACIO PUBLICO 059-087</t>
  </si>
  <si>
    <t>DESPEJE DE ESPACIO PUBLICO 062-087</t>
  </si>
  <si>
    <t>DESPEJE DE ESPACIO PUBLICO 009-066</t>
  </si>
  <si>
    <t>DESPEJE DE ESPACIO PUBLICO 005-089</t>
  </si>
  <si>
    <t>DESPEJE DE ESPACIO PUBLICO 193-272</t>
  </si>
  <si>
    <t>FILA E LADO B ESTANTE 147 BANDEJA 4</t>
  </si>
  <si>
    <t>DESPEJE DE ESPACIO PUBLICO 273-340</t>
  </si>
  <si>
    <t>DESPEJE DE ESPACIO PUBLICO 345-387</t>
  </si>
  <si>
    <t>DESPEJE DE ESPACIO PUBLICO 389-095</t>
  </si>
  <si>
    <t>DESPEJE DE ESPACIO PUBLICO 447-502</t>
  </si>
  <si>
    <t>DESPEJE DE ESPACIO PUBLICO 273-575</t>
  </si>
  <si>
    <t>DESPEJE DE ESPACIO PUBLICO 600-678</t>
  </si>
  <si>
    <t>DESPEJE DE ESPACIO PUBLICO 679-744</t>
  </si>
  <si>
    <t>DESPEJE DE ESPACIO PUBLICO 810-889</t>
  </si>
  <si>
    <t>DESPEJE DE ESPACIO PUBLICO 745-808</t>
  </si>
  <si>
    <t>DESPEJE DE ESPACIO PUBLICO 814-891</t>
  </si>
  <si>
    <t>DESPEJE DE ESPACIO PUBLICO 958-989</t>
  </si>
  <si>
    <t>132-9.1-188</t>
  </si>
  <si>
    <t>DE VEHICULOS INMOVILIZADOS</t>
  </si>
  <si>
    <t>FIA E; LADO A; ESTANTE 145; BANDEJA 1</t>
  </si>
  <si>
    <t>20/0172011</t>
  </si>
  <si>
    <t>FIA E; LADO A; ESTANTE 145; BANDEJA 2</t>
  </si>
  <si>
    <t>28/0372011</t>
  </si>
  <si>
    <t>31/0372011</t>
  </si>
  <si>
    <t>FIA E; LADO A; ESTANTE 145; BANDEJA 3</t>
  </si>
  <si>
    <t>132-9,1-188</t>
  </si>
  <si>
    <t>13/0572011</t>
  </si>
  <si>
    <t>27/0572011</t>
  </si>
  <si>
    <t>FIA E; LADO A; ESTANTE 145; BANDEJA 4</t>
  </si>
  <si>
    <t>21/2872011</t>
  </si>
  <si>
    <t>08/0/2011</t>
  </si>
  <si>
    <t>29707/2011</t>
  </si>
  <si>
    <t>03/0(/2011</t>
  </si>
  <si>
    <t>08/0(2011</t>
  </si>
  <si>
    <t>FIA E; LADO A; ESTANTE 145; BANDEJA 5</t>
  </si>
  <si>
    <t>132-19.1-188</t>
  </si>
  <si>
    <t>FIA E; LADO A; ESTANTE 145; BANDEJA 6</t>
  </si>
  <si>
    <t>25710/2011</t>
  </si>
  <si>
    <t>132-19,1-188</t>
  </si>
  <si>
    <t>F.A; L.B; E.142;  B.3</t>
  </si>
  <si>
    <t>22712/2011</t>
  </si>
  <si>
    <t xml:space="preserve">BAJA </t>
  </si>
  <si>
    <t>F.A; L.B; E.142; B.3</t>
  </si>
  <si>
    <t>DESPEJE DE ESPACIO PUBLICO 995-1080</t>
  </si>
  <si>
    <t>FILA E; LADO B; ESTANTE 147; BANDEJA 4</t>
  </si>
  <si>
    <t>DESPEJE DE ESPACIO PUBLICO 012-019</t>
  </si>
  <si>
    <t>DESPEJE DE ESPACIO PUBLICO 020-060</t>
  </si>
  <si>
    <t>DESPEJE DE ESPACIO PUBLICO 061-080</t>
  </si>
  <si>
    <t>DESPEJE DE ESPACIO PUBLICO 081</t>
  </si>
  <si>
    <t>DESPEJE DE ESPACIO PUBLICO 050-058</t>
  </si>
  <si>
    <t>FILA E; LADO B; ESTANTE 147; BANDEJA 5</t>
  </si>
  <si>
    <t xml:space="preserve">DESPEJE DE ESPACIO PUBLICO </t>
  </si>
  <si>
    <t>CONTRO VIAL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</si>
  <si>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</si>
  <si>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</si>
  <si>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Soporte</t>
  </si>
  <si>
    <t>FILA 2                                                   LADO B                                                EST. 167                                    BANDEJA 1</t>
  </si>
  <si>
    <t>ESTA UBICADO EN EL PRIMER PISO AL LADO DE SALUD OCUPACIONAL DONDE EREA LA INSPECCION 4</t>
  </si>
  <si>
    <t>FILA 2                                                   LADO B                                                EST. 167                                    BANDEJA 2</t>
  </si>
  <si>
    <t xml:space="preserve">DE VEHICULOS INMOVILIZADOS </t>
  </si>
  <si>
    <t>FILA 2                                                   LADO B                                                EST. 167                                    BANDEJA 3</t>
  </si>
  <si>
    <t>FILA 2                                                   LADO B                                                EST. 167                                    BANDEJA 4</t>
  </si>
  <si>
    <t>01/0672012</t>
  </si>
  <si>
    <t>132-4.1-188</t>
  </si>
  <si>
    <t>08/0672012</t>
  </si>
  <si>
    <t>FILA 2                                                   LADO B                                                EST. 167                                    BANDEJA 5</t>
  </si>
  <si>
    <t>FILA 2                                                   LADO B                                                EST. 168                                    BANDEJA 1</t>
  </si>
  <si>
    <t>FILA 2                                                   LADO B                                                EST. 168                                    BANDEJA 2</t>
  </si>
  <si>
    <t>FILA 2                                                   LADO B                                                EST. 168                                    BANDEJA 3</t>
  </si>
  <si>
    <t>FILA 2                                                   LADO B                                                EST. 168                                    BANDEJA 4</t>
  </si>
  <si>
    <t>2009/2012</t>
  </si>
  <si>
    <t>FILA 2                                                   LADO B                                                EST. 168                                    BANDEJA 5</t>
  </si>
  <si>
    <t>FILA 2                                                   LADO B                                                EST. 169                                    BANDEJA 1</t>
  </si>
  <si>
    <t>FILA 2                                                   LADO B                                                EST. 169                                    BANDEJA 2</t>
  </si>
  <si>
    <t>26712/2012</t>
  </si>
  <si>
    <t>DESPEJE  ESPACIO PUBLICO   001-033</t>
  </si>
  <si>
    <t>F.A;  L.B;  E.142;  B.3</t>
  </si>
  <si>
    <t>DESPEJE  ESPACIO PUBLICO  033-046</t>
  </si>
  <si>
    <t>DESPEJE  ESPACIO PUBLICO  050-099</t>
  </si>
  <si>
    <t>DESPEJE ESPACIO PUBLICO  100-152</t>
  </si>
  <si>
    <t>25/02/213</t>
  </si>
  <si>
    <t>DESPEJE ESPACIO PUBLICO 153-196</t>
  </si>
  <si>
    <t>DESPEJE ESPACIO PUBLICO 198-245</t>
  </si>
  <si>
    <t>DESPEJE ESPACIO PUBLICO 246-296</t>
  </si>
  <si>
    <t>DESPEJE ESPACIO PUBLICO 295-343</t>
  </si>
  <si>
    <t>F.A;  L.B;  E.142;  B.4</t>
  </si>
  <si>
    <t>DESPEJE ESPACIO PUBLICO 344-390</t>
  </si>
  <si>
    <t>DESPEJE ESPACIO PUBLICO 391-426</t>
  </si>
  <si>
    <t>DESPEJE ESPACIO PUBLICO 427-476</t>
  </si>
  <si>
    <t>DESPEJE ESPACIO PUBLICO 476-527</t>
  </si>
  <si>
    <t>DESPEJE ESPACIO PUBLICO 528-573</t>
  </si>
  <si>
    <t>DESPEJE ESPACIO PUBLICO 574-605</t>
  </si>
  <si>
    <t>117O7/2013</t>
  </si>
  <si>
    <t>DESPEJE ESPACIO PUBLICO 606-624</t>
  </si>
  <si>
    <t>DESPEJE ESPACIO PUBLICO 625-694</t>
  </si>
  <si>
    <t>DESPEJE ESPACIO PUBLICO 695-713</t>
  </si>
  <si>
    <t>DESPEJE ESPACIO PUBLICO 714-739</t>
  </si>
  <si>
    <t>02/0972013</t>
  </si>
  <si>
    <t>DESPEJE ESPACIO PUBLICO 741-769</t>
  </si>
  <si>
    <t>DESPEJE ESPACIO PUBLICO 770-812</t>
  </si>
  <si>
    <t>DESPEJE ESPACIO PUBLICO 883-943</t>
  </si>
  <si>
    <t>06/1172013</t>
  </si>
  <si>
    <t>DESPEJE ESPACIO PUBLICO 944-977</t>
  </si>
  <si>
    <t>DESPEJE ESPACIO PUBLICO 978-1026</t>
  </si>
  <si>
    <t>FILA 2                                                                 LADO B                                                                   EST. 169                                                    BANDEJA 2</t>
  </si>
  <si>
    <t>14/01(2013</t>
  </si>
  <si>
    <t>FILA 2                                                                 LADO B                                                                   EST. 169                                                    BANDEJA 3</t>
  </si>
  <si>
    <t>18502/2013</t>
  </si>
  <si>
    <t>FILA 2                                                                 LADO B                                                                   EST. 169                                                    BANDEJA  4</t>
  </si>
  <si>
    <t>ubicado en el primer piso donde era la inspeccion 4</t>
  </si>
  <si>
    <t>FILA 2                                                                 LADO B                                                                   EST. 169                                                    BANDEJA  5</t>
  </si>
  <si>
    <t>12(/04/2013</t>
  </si>
  <si>
    <t>FILA 2                                                                 LADO B                                                                   EST. 170                                                   BANDEJA  1</t>
  </si>
  <si>
    <t>FILA 2                                                                 LADO B                                                                   EST. 170                                                   BANDEJA  2</t>
  </si>
  <si>
    <t>FILA 2                                                                 LADO B                                                                   EST. 170                                                   BANDEJA  3</t>
  </si>
  <si>
    <t>FILA 2                                                                 LADO B                                                                   EST. 170                                                   BANDEJA  4</t>
  </si>
  <si>
    <t>ubicado en el primer piso donde era la inspeccion cuarta</t>
  </si>
  <si>
    <t>FILA 2                                                                 LADO B                                                                   EST. 170                                                   BANDEJA  5</t>
  </si>
  <si>
    <t>19/0772013</t>
  </si>
  <si>
    <t>FILA 2                                                                 LADO B                                                                   EST. 171                                                   BANDEJA  1</t>
  </si>
  <si>
    <t>FILA 2                                                                 LADO B                                                                   EST. 171                                                   BANDEJA  2</t>
  </si>
  <si>
    <t>FILA 2                                                                 LADO B                                                                   EST. 171                                                   BANDEJA  3</t>
  </si>
  <si>
    <t>FILA 2                                                                 LADO B                                                                   EST. 171                                                   BANDEJA  4</t>
  </si>
  <si>
    <t>26709/2013</t>
  </si>
  <si>
    <t>03710/2013</t>
  </si>
  <si>
    <t>FILA 2                                                                 LADO B                                                                   EST. 171                                                   BANDEJA  5</t>
  </si>
  <si>
    <t>FILA 2                                                                                                                                    EST. 162                                               BANDEJA  1</t>
  </si>
  <si>
    <t>FILA 2                                                                                                                                    EST. 162                                               BANDEJA  2</t>
  </si>
  <si>
    <t>22/1172013</t>
  </si>
  <si>
    <t>FILA 2                                                                                                                                    EST. 162                                               BANDEJA  3</t>
  </si>
  <si>
    <t>DESPEJE ESPACIO PUBLICO 001-038</t>
  </si>
  <si>
    <t>10702/2014</t>
  </si>
  <si>
    <t>F.A;  L.B;  E.142;  B.5</t>
  </si>
  <si>
    <t>DESPEJE ESPACIO PUBLICO 031-073</t>
  </si>
  <si>
    <t>24702/2014</t>
  </si>
  <si>
    <t>DESPEJE ESPACIO PUBLICO 074-111</t>
  </si>
  <si>
    <t>DESPEJE ESPACIO PUBLICO 112-171</t>
  </si>
  <si>
    <t>03/0372014</t>
  </si>
  <si>
    <t>DESPEJE ESPACIO PUBLICO 171-214</t>
  </si>
  <si>
    <t>02704/214</t>
  </si>
  <si>
    <t>DESPEJE ESPACIO PUBLICO 215-254</t>
  </si>
  <si>
    <t>DESPEJE ESPACIO PUBLICO 255-302</t>
  </si>
  <si>
    <t>DESPEJE ESPACIO PUBLICO 303-349</t>
  </si>
  <si>
    <t>17707/2014</t>
  </si>
  <si>
    <t>DESPEJE ESPACIO PUBLICO 350-390</t>
  </si>
  <si>
    <t>DESPEJE ESPACIO PUBLICO 391-440</t>
  </si>
  <si>
    <t>DESPEJE ESPACIO PUBLICO 441-478</t>
  </si>
  <si>
    <t>DESPEJE ESPACIO PUBLICO 479-535</t>
  </si>
  <si>
    <t>DESPEJE ESPACIO PUBLICO 536-629</t>
  </si>
  <si>
    <t>DESPEJE ESPACIO PUBLICO 584-593</t>
  </si>
  <si>
    <t>DESPEJE ESPACIO PUBLICO 594-630</t>
  </si>
  <si>
    <t>DESPEJE ESPACIO PUBLICO 631-643</t>
  </si>
  <si>
    <t>FILA 2                                                                                                                                    EST. 162                                               BANDEJA  4</t>
  </si>
  <si>
    <t>1301/2014</t>
  </si>
  <si>
    <t>FILA 2                                                                                                                                    EST. 162                                               BANDEJA  5</t>
  </si>
  <si>
    <t>FILA 2                                                                                                                                    EST. 163                                               BANDEJA  1</t>
  </si>
  <si>
    <t>FILA 2                                                                                                                                    EST. 163                                               BANDEJA  2</t>
  </si>
  <si>
    <t>FILA 2                                                                                                                                    EST. 163                                               BANDEJA  3</t>
  </si>
  <si>
    <t>05/05/204</t>
  </si>
  <si>
    <t>FILA 2                                                                                                                                    EST. 163                                               BANDEJA  4</t>
  </si>
  <si>
    <t>FILA 2                                                                                                                                    EST. 163                                               BANDEJA  5</t>
  </si>
  <si>
    <t>02(07/2014</t>
  </si>
  <si>
    <t>FILA 2                                                                                                                                    EST. 164                                               BANDEJA  1</t>
  </si>
  <si>
    <t>FILA 2                                                                                                                                    EST. 164                                               BANDEJA  2</t>
  </si>
  <si>
    <t>FILA 2                                                                                                                                    EST. 164                                               BANDEJA  3</t>
  </si>
  <si>
    <t>FILA 2                                                                                                                                    EST. 164                                               BANDEJA  4</t>
  </si>
  <si>
    <t>FILA 2                                                                                                                                    EST. 164                                               BANDEJA  5</t>
  </si>
  <si>
    <t>FILA E; LADO B; ESTANTE 147; BANDEJA 6</t>
  </si>
  <si>
    <t>TRASFERENCIA</t>
  </si>
  <si>
    <t>ESTA UBICADO EN EL PRIMER PISO FILA 1                                                   LADO B                                                  EST. 157                                    BANDEJA 1</t>
  </si>
  <si>
    <t>ESTA UBICADO EN EL PRIMER PISO FILA 1                                                   LADO B                                                  EST. 157                                    BANDEJA 2</t>
  </si>
  <si>
    <t>ESTA UBICADO EN EL PRIMER PISO FILA 1                                                   LADO B                                                  EST. 157                                    BANDEJA 3</t>
  </si>
  <si>
    <t>ESTA UBICADO EN EL PRIMER PISO FILA 1                                                   LADO B                                                  EST. 157                                    BANDEJA 4</t>
  </si>
  <si>
    <t>ESTA UBICADO EN EL PRIMER PISO FILA 1                                                   LADO B                                                  EST. 157                                    BANDEJA 5</t>
  </si>
  <si>
    <t>ESTA UBICADO EN EL PRIMER PISO FILA 1                                                   LADO B                                                  EST. 158                                    BANDEJA 1</t>
  </si>
  <si>
    <t>30706/2015</t>
  </si>
  <si>
    <t>ESTA UBICADO EN EL PRIMER PISO FILA 1                                                   LADO B                                                  EST. 158                                    BANDEJA 2</t>
  </si>
  <si>
    <t>07707/2015</t>
  </si>
  <si>
    <t>13/0772015</t>
  </si>
  <si>
    <t>14707/2015</t>
  </si>
  <si>
    <t>21707/2015</t>
  </si>
  <si>
    <t>22707/2015</t>
  </si>
  <si>
    <t>ESTA UBICADO EN EL PRIMER PISO FILA 1                                                   LADO B                                                  EST. 158                                    BANDEJA 3</t>
  </si>
  <si>
    <t>29707/2015</t>
  </si>
  <si>
    <t>06708/2015</t>
  </si>
  <si>
    <t>10708/2015</t>
  </si>
  <si>
    <t>11708/2015</t>
  </si>
  <si>
    <t>12708/2015</t>
  </si>
  <si>
    <t>13708/2015</t>
  </si>
  <si>
    <t>14708/2015</t>
  </si>
  <si>
    <t>19/0872015</t>
  </si>
  <si>
    <t>21708/2015</t>
  </si>
  <si>
    <t>31/0872015</t>
  </si>
  <si>
    <t>ESTA UBICADO EN EL PRIMER PISO FILA 1                                                   LADO B                                                  EST. 158                                    BANDEJA 4</t>
  </si>
  <si>
    <t>31708/2015</t>
  </si>
  <si>
    <t>10709/2015</t>
  </si>
  <si>
    <t>22709/2015</t>
  </si>
  <si>
    <t>24709/2015</t>
  </si>
  <si>
    <t>02710/2015</t>
  </si>
  <si>
    <t>ESTA UBICADO EN EL PRIMER PISO FILA 1                                                   LADO B                                                  EST. 158                                    BANDEJA 5</t>
  </si>
  <si>
    <t>05710/2015</t>
  </si>
  <si>
    <t>07/1072015</t>
  </si>
  <si>
    <t>14710/2015</t>
  </si>
  <si>
    <t>15/1072015</t>
  </si>
  <si>
    <t>16/1072015</t>
  </si>
  <si>
    <t>20/1072015</t>
  </si>
  <si>
    <t>21/1072015</t>
  </si>
  <si>
    <t>22710/2015</t>
  </si>
  <si>
    <t>23710/2015</t>
  </si>
  <si>
    <t>27/1072015</t>
  </si>
  <si>
    <t>30710/2015</t>
  </si>
  <si>
    <t>03/1172015</t>
  </si>
  <si>
    <t>ESTA UBICADO EN EL PRIMER PISO FILA 1                                                   LADO A                                                  EST. 153                                    BANDEJA 3</t>
  </si>
  <si>
    <t>06711/2015</t>
  </si>
  <si>
    <t>11711/2015</t>
  </si>
  <si>
    <t>12711/2015</t>
  </si>
  <si>
    <t>13711/2015</t>
  </si>
  <si>
    <t>18/1172015</t>
  </si>
  <si>
    <t>20/1172015</t>
  </si>
  <si>
    <t>30/1172015</t>
  </si>
  <si>
    <t>ESTA UBICADO EN EL PRIMER PISO FILA 1                                                   LADO A                                                  EST. 153                                    BANDEJA 4</t>
  </si>
  <si>
    <t>07/1272015</t>
  </si>
  <si>
    <t>15712/2015</t>
  </si>
  <si>
    <t>16712/2015</t>
  </si>
  <si>
    <t>17/1272015</t>
  </si>
  <si>
    <t>18/1272015</t>
  </si>
  <si>
    <t>132-9.1-189</t>
  </si>
  <si>
    <t>23712/2015</t>
  </si>
  <si>
    <t>FILA 1                                                   LADO A                                                  EST. 153                                    BANDEJA 5</t>
  </si>
  <si>
    <t>132-9.1-190</t>
  </si>
  <si>
    <t>132-9.1-191</t>
  </si>
  <si>
    <t>132-9.1-192</t>
  </si>
  <si>
    <t>30/1272015</t>
  </si>
  <si>
    <t>Inventario documental con corte al__________________________de 2016, para entrega  de archivo en concordancia con el artículo de la Ley 594 de 2000</t>
  </si>
  <si>
    <t>FILA E                                                     LADO B                                          EST 110                                          SUPERIOR</t>
  </si>
  <si>
    <t>FILA E                                                     LADO B                                          EST 111                                          SUPERIOR</t>
  </si>
  <si>
    <t>FILA E                                                     LADO B                                          EST 112                                          SUPERIOR</t>
  </si>
  <si>
    <t>FILA C                                                     LADO A                                         EST 63                                          SUPERIOR</t>
  </si>
  <si>
    <t>FILA C                                                     LADO A                                         EST 62                                          SUPERIOR</t>
  </si>
  <si>
    <t>FILA B                                                     LADO B                                         EST 42                                          SUPERIOR</t>
  </si>
  <si>
    <t>04/0572016</t>
  </si>
  <si>
    <t>FILA B                                                     LADO A                                         EST 35                                          SUPERIOR</t>
  </si>
  <si>
    <t>31(05/2016</t>
  </si>
  <si>
    <t>FILA B                                                     LADO A                                         EST 34                                         SUPERIOR</t>
  </si>
  <si>
    <t>FILA B                                                     LADO A                                         EST 31                                         SUPERIOR</t>
  </si>
  <si>
    <t>FILA B                                                     LADO A                                         EST 30                                         SUPERIOR</t>
  </si>
  <si>
    <t>27/0772016</t>
  </si>
  <si>
    <t>FILA B                                                     LADO A                                         EST 29                                         SUPERIOR</t>
  </si>
  <si>
    <t>12/0872016</t>
  </si>
  <si>
    <t>FILA B                                                     LADO A                                         EST 28                                        SUPERIOR</t>
  </si>
  <si>
    <t>FILA B                                                     LADO A                                         EST 27                                        SUPERIOR</t>
  </si>
  <si>
    <t>FILA B                                                     LADO A                                         EST 124                                        SUPERIOR</t>
  </si>
  <si>
    <t>FILA A                                                     LADO A                                         EST 143                                      SUPERIOR</t>
  </si>
  <si>
    <t>FILA A                                                     LADO A                                         EST 142                                      SUPERIOR</t>
  </si>
  <si>
    <t>MARITZA TOLOZA HERNANDES</t>
  </si>
  <si>
    <t>Revisado</t>
  </si>
  <si>
    <t>LEIDY YADIRA SUAREZ RANGEL</t>
  </si>
  <si>
    <t>C.P.S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</si>
</sst>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16" x14ac:knownFonts="1">
    <font>
      <sz val="11"/>
      <color theme="1"/>
      <name val="Arial"/>
    </font>
    <font>
      <sz val="9"/>
      <color theme="1"/>
      <name val="Times New Roman"/>
    </font>
    <font>
      <sz val="11"/>
      <name val="Arial"/>
    </font>
    <font>
      <sz val="12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7"/>
      <color theme="1"/>
      <name val="Arial"/>
    </font>
    <font>
      <b/>
      <sz val="10"/>
      <color rgb="FFFF0000"/>
      <name val="Arial"/>
    </font>
    <font>
      <sz val="9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8"/>
      <name val="Arial"/>
    </font>
    <font>
      <sz val="10"/>
      <name val="Arial"/>
    </font>
    <font>
      <sz val="16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5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/>
    <xf numFmtId="0" fontId="5" fillId="2" borderId="12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/>
    <xf numFmtId="164" fontId="5" fillId="2" borderId="12" xfId="0" applyNumberFormat="1" applyFont="1" applyFill="1" applyBorder="1" applyAlignment="1">
      <alignment shrinkToFit="1"/>
    </xf>
    <xf numFmtId="165" fontId="5" fillId="2" borderId="12" xfId="0" applyNumberFormat="1" applyFont="1" applyFill="1" applyBorder="1" applyAlignment="1">
      <alignment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wrapText="1"/>
    </xf>
    <xf numFmtId="165" fontId="8" fillId="2" borderId="12" xfId="0" applyNumberFormat="1" applyFont="1" applyFill="1" applyBorder="1"/>
    <xf numFmtId="0" fontId="8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16" fontId="6" fillId="0" borderId="0" xfId="0" applyNumberFormat="1" applyFont="1" applyAlignment="1">
      <alignment horizontal="center"/>
    </xf>
    <xf numFmtId="0" fontId="5" fillId="2" borderId="23" xfId="0" applyFont="1" applyFill="1" applyBorder="1"/>
    <xf numFmtId="0" fontId="7" fillId="0" borderId="0" xfId="0" applyFont="1"/>
    <xf numFmtId="0" fontId="6" fillId="0" borderId="0" xfId="0" applyFont="1"/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shrinkToFit="1"/>
    </xf>
    <xf numFmtId="165" fontId="8" fillId="2" borderId="12" xfId="0" applyNumberFormat="1" applyFont="1" applyFill="1" applyBorder="1" applyAlignment="1">
      <alignment horizontal="center"/>
    </xf>
    <xf numFmtId="165" fontId="8" fillId="2" borderId="23" xfId="0" applyNumberFormat="1" applyFont="1" applyFill="1" applyBorder="1"/>
    <xf numFmtId="0" fontId="5" fillId="2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1" xfId="0" applyFont="1" applyBorder="1" applyAlignment="1">
      <alignment wrapText="1"/>
    </xf>
    <xf numFmtId="165" fontId="8" fillId="0" borderId="11" xfId="0" applyNumberFormat="1" applyFont="1" applyBorder="1"/>
    <xf numFmtId="165" fontId="8" fillId="0" borderId="0" xfId="0" applyNumberFormat="1" applyFont="1"/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5" fillId="0" borderId="11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5" fontId="5" fillId="0" borderId="11" xfId="0" applyNumberFormat="1" applyFont="1" applyBorder="1"/>
    <xf numFmtId="0" fontId="3" fillId="0" borderId="0" xfId="0" applyFont="1"/>
    <xf numFmtId="0" fontId="8" fillId="2" borderId="12" xfId="0" applyFont="1" applyFill="1" applyBorder="1"/>
    <xf numFmtId="165" fontId="8" fillId="2" borderId="12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12" fillId="0" borderId="0" xfId="0" applyFont="1" applyAlignment="1">
      <alignment shrinkToFit="1"/>
    </xf>
    <xf numFmtId="0" fontId="0" fillId="0" borderId="3" xfId="0" applyFont="1" applyBorder="1" applyAlignment="1">
      <alignment wrapText="1"/>
    </xf>
    <xf numFmtId="165" fontId="8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7" fillId="2" borderId="2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165" fontId="5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2" xfId="0" applyFont="1" applyBorder="1" applyAlignment="1">
      <alignment wrapText="1"/>
    </xf>
    <xf numFmtId="165" fontId="8" fillId="0" borderId="12" xfId="0" applyNumberFormat="1" applyFont="1" applyBorder="1"/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 wrapText="1"/>
    </xf>
    <xf numFmtId="165" fontId="13" fillId="3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4" fillId="3" borderId="0" xfId="0" applyFont="1" applyFill="1"/>
    <xf numFmtId="165" fontId="5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/>
    <xf numFmtId="0" fontId="0" fillId="0" borderId="0" xfId="0" applyFont="1" applyAlignment="1"/>
    <xf numFmtId="0" fontId="2" fillId="0" borderId="11" xfId="0" applyFont="1" applyBorder="1"/>
    <xf numFmtId="0" fontId="4" fillId="0" borderId="4" xfId="0" applyFont="1" applyBorder="1" applyAlignment="1">
      <alignment horizontal="left"/>
    </xf>
    <xf numFmtId="0" fontId="2" fillId="0" borderId="5" xfId="0" applyFont="1" applyBorder="1"/>
    <xf numFmtId="0" fontId="6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7" fillId="2" borderId="15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165" fontId="5" fillId="0" borderId="5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textRotation="255"/>
    </xf>
    <xf numFmtId="0" fontId="4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g"/><Relationship Id="rId2" Type="http://schemas.openxmlformats.org/officeDocument/2006/relationships/image" Target="../media/image7.jpg"/><Relationship Id="rId1" Type="http://schemas.openxmlformats.org/officeDocument/2006/relationships/image" Target="../media/image13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jpg"/><Relationship Id="rId1" Type="http://schemas.openxmlformats.org/officeDocument/2006/relationships/image" Target="../media/image7.jp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7.jpg"/><Relationship Id="rId1" Type="http://schemas.openxmlformats.org/officeDocument/2006/relationships/image" Target="../media/image8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7.jpg"/><Relationship Id="rId1" Type="http://schemas.openxmlformats.org/officeDocument/2006/relationships/image" Target="../media/image10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638175</xdr:colOff>
      <xdr:row>87</xdr:row>
      <xdr:rowOff>47625</xdr:rowOff>
    </xdr:from>
    <xdr:ext cx="314325" cy="390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03125" y="3594263"/>
          <a:ext cx="285750" cy="371475"/>
        </a:xfrm>
        <a:prstGeom prst="bentUpArrow">
          <a:avLst>
            <a:gd name="adj1" fmla="val 25000"/>
            <a:gd name="adj2" fmla="val 25000"/>
            <a:gd name="adj3" fmla="val 25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2" name="image1.jpg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47625</xdr:rowOff>
    </xdr:from>
    <xdr:ext cx="523875" cy="571500"/>
    <xdr:pic>
      <xdr:nvPicPr>
        <xdr:cNvPr id="2" name="image11.jpg" descr="pho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3" name="image6.jpg" descr="logo DT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4" name="image6.jpg" descr="logo DT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5" name="image6.jpg" descr="logo DT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35</xdr:row>
      <xdr:rowOff>171450</xdr:rowOff>
    </xdr:from>
    <xdr:ext cx="781050" cy="790575"/>
    <xdr:pic>
      <xdr:nvPicPr>
        <xdr:cNvPr id="6" name="image16.jpg" descr="pho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7" name="image6.jpg" descr="logo DT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72</xdr:row>
      <xdr:rowOff>0</xdr:rowOff>
    </xdr:from>
    <xdr:ext cx="714375" cy="0"/>
    <xdr:pic>
      <xdr:nvPicPr>
        <xdr:cNvPr id="8" name="image6.jpg" descr="logo DT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72</xdr:row>
      <xdr:rowOff>0</xdr:rowOff>
    </xdr:from>
    <xdr:ext cx="714375" cy="0"/>
    <xdr:pic>
      <xdr:nvPicPr>
        <xdr:cNvPr id="9" name="image6.jpg" descr="logo DT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72</xdr:row>
      <xdr:rowOff>0</xdr:rowOff>
    </xdr:from>
    <xdr:ext cx="714375" cy="0"/>
    <xdr:pic>
      <xdr:nvPicPr>
        <xdr:cNvPr id="10" name="image6.jpg" descr="logo DT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11" name="image6.jpg" descr="logo DT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12" name="image6.jpg" descr="logo DT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13" name="image6.jpg" descr="logo DT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14" name="image6.jpg" descr="logo DT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15" name="image6.jpg" descr="logo DT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16" name="image6.jpg" descr="logo DT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17" name="image6.jpg" descr="logo DT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64</xdr:row>
      <xdr:rowOff>0</xdr:rowOff>
    </xdr:from>
    <xdr:ext cx="714375" cy="0"/>
    <xdr:pic>
      <xdr:nvPicPr>
        <xdr:cNvPr id="18" name="image6.jpg" descr="logo DT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72</xdr:row>
      <xdr:rowOff>0</xdr:rowOff>
    </xdr:from>
    <xdr:ext cx="714375" cy="0"/>
    <xdr:pic>
      <xdr:nvPicPr>
        <xdr:cNvPr id="19" name="image6.jpg" descr="logo DT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72</xdr:row>
      <xdr:rowOff>0</xdr:rowOff>
    </xdr:from>
    <xdr:ext cx="714375" cy="0"/>
    <xdr:pic>
      <xdr:nvPicPr>
        <xdr:cNvPr id="20" name="image6.jpg" descr="logo DT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72</xdr:row>
      <xdr:rowOff>0</xdr:rowOff>
    </xdr:from>
    <xdr:ext cx="714375" cy="0"/>
    <xdr:pic>
      <xdr:nvPicPr>
        <xdr:cNvPr id="21" name="image6.jpg" descr="logo DT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22" name="image6.jpg" descr="logo DT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23" name="image6.jpg" descr="logo DT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24" name="image6.jpg" descr="logo DT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78</xdr:row>
      <xdr:rowOff>0</xdr:rowOff>
    </xdr:from>
    <xdr:ext cx="714375" cy="0"/>
    <xdr:pic>
      <xdr:nvPicPr>
        <xdr:cNvPr id="25" name="image6.jpg" descr="logo DT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29</xdr:row>
      <xdr:rowOff>0</xdr:rowOff>
    </xdr:from>
    <xdr:ext cx="714375" cy="0"/>
    <xdr:pic>
      <xdr:nvPicPr>
        <xdr:cNvPr id="2" name="image6.jpg" descr="logo D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3" name="image6.jpg" descr="logo DT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4" name="image6.jpg" descr="logo DT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0</xdr:row>
      <xdr:rowOff>190500</xdr:rowOff>
    </xdr:from>
    <xdr:ext cx="600075" cy="666750"/>
    <xdr:pic>
      <xdr:nvPicPr>
        <xdr:cNvPr id="5" name="image15.jpg" descr="phot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6" name="image6.jpg" descr="logo DT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37</xdr:row>
      <xdr:rowOff>0</xdr:rowOff>
    </xdr:from>
    <xdr:ext cx="714375" cy="0"/>
    <xdr:pic>
      <xdr:nvPicPr>
        <xdr:cNvPr id="7" name="image6.jpg" descr="logo DT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37</xdr:row>
      <xdr:rowOff>0</xdr:rowOff>
    </xdr:from>
    <xdr:ext cx="714375" cy="0"/>
    <xdr:pic>
      <xdr:nvPicPr>
        <xdr:cNvPr id="8" name="image6.jpg" descr="logo DT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37</xdr:row>
      <xdr:rowOff>0</xdr:rowOff>
    </xdr:from>
    <xdr:ext cx="714375" cy="0"/>
    <xdr:pic>
      <xdr:nvPicPr>
        <xdr:cNvPr id="9" name="image6.jpg" descr="logo DT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10" name="image6.jpg" descr="logo DT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11" name="image6.jpg" descr="logo DT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12" name="image6.jpg" descr="logo DT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13" name="image6.jpg" descr="logo DT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14" name="image6.jpg" descr="logo DT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15" name="image6.jpg" descr="logo DT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16" name="image6.jpg" descr="logo DT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17" name="image6.jpg" descr="logo DT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37</xdr:row>
      <xdr:rowOff>0</xdr:rowOff>
    </xdr:from>
    <xdr:ext cx="714375" cy="0"/>
    <xdr:pic>
      <xdr:nvPicPr>
        <xdr:cNvPr id="18" name="image6.jpg" descr="logo DT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37</xdr:row>
      <xdr:rowOff>0</xdr:rowOff>
    </xdr:from>
    <xdr:ext cx="714375" cy="0"/>
    <xdr:pic>
      <xdr:nvPicPr>
        <xdr:cNvPr id="19" name="image6.jpg" descr="logo DT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37</xdr:row>
      <xdr:rowOff>0</xdr:rowOff>
    </xdr:from>
    <xdr:ext cx="714375" cy="0"/>
    <xdr:pic>
      <xdr:nvPicPr>
        <xdr:cNvPr id="20" name="image6.jpg" descr="logo DT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21" name="image6.jpg" descr="logo DT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22" name="image6.jpg" descr="logo DT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23" name="image6.jpg" descr="logo DT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0</xdr:rowOff>
    </xdr:from>
    <xdr:ext cx="714375" cy="0"/>
    <xdr:pic>
      <xdr:nvPicPr>
        <xdr:cNvPr id="24" name="image6.jpg" descr="logo DT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438150</xdr:colOff>
      <xdr:row>243</xdr:row>
      <xdr:rowOff>28575</xdr:rowOff>
    </xdr:from>
    <xdr:ext cx="1209675" cy="438150"/>
    <xdr:pic>
      <xdr:nvPicPr>
        <xdr:cNvPr id="25" name="image18.png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171450</xdr:colOff>
      <xdr:row>243</xdr:row>
      <xdr:rowOff>47625</xdr:rowOff>
    </xdr:from>
    <xdr:ext cx="1743075" cy="314325"/>
    <xdr:pic>
      <xdr:nvPicPr>
        <xdr:cNvPr id="26" name="image13.png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243</xdr:row>
      <xdr:rowOff>47625</xdr:rowOff>
    </xdr:from>
    <xdr:ext cx="1857375" cy="381000"/>
    <xdr:pic>
      <xdr:nvPicPr>
        <xdr:cNvPr id="27" name="image17.png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2" name="image1.jpg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3" name="image2.jpg" descr="logo D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4" name="image2.jpg" descr="logo D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5" name="image2.jpg" descr="logo D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6" name="image2.jpg" descr="logo D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7" name="image2.jpg" descr="logo D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8" name="image2.jpg" descr="logo D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9" name="image2.jpg" descr="logo DT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10" name="image2.jpg" descr="logo DT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14375" cy="733425"/>
    <xdr:pic>
      <xdr:nvPicPr>
        <xdr:cNvPr id="11" name="image2.jpg" descr="logo DT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28575</xdr:rowOff>
    </xdr:from>
    <xdr:ext cx="647700" cy="219075"/>
    <xdr:pic>
      <xdr:nvPicPr>
        <xdr:cNvPr id="2" name="image4.jpg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320</xdr:row>
      <xdr:rowOff>0</xdr:rowOff>
    </xdr:from>
    <xdr:ext cx="628650" cy="628650"/>
    <xdr:pic>
      <xdr:nvPicPr>
        <xdr:cNvPr id="3" name="image3.jpg" descr="pho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270</xdr:row>
      <xdr:rowOff>104775</xdr:rowOff>
    </xdr:from>
    <xdr:ext cx="561975" cy="561975"/>
    <xdr:pic>
      <xdr:nvPicPr>
        <xdr:cNvPr id="2" name="image5.jpg" descr="photo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47625</xdr:rowOff>
    </xdr:from>
    <xdr:ext cx="533400" cy="533400"/>
    <xdr:pic>
      <xdr:nvPicPr>
        <xdr:cNvPr id="2" name="image7.jpg" descr="pho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3" name="image6.jpg" descr="logo D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4" name="image6.jpg" descr="logo DT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5" name="image6.jpg" descr="logo D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6" name="image6.jpg" descr="logo D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7" name="image6.jpg" descr="logo DT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8" name="image6.jpg" descr="logo DT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9" name="image6.jpg" descr="logo DT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0" name="image6.jpg" descr="logo DT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1" name="image6.jpg" descr="logo DT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2" name="image6.jpg" descr="logo DT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3" name="image6.jpg" descr="logo DT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4" name="image6.jpg" descr="logo DT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5" name="image6.jpg" descr="logo DT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6" name="image6.jpg" descr="logo DT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7" name="image6.jpg" descr="logo DT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18" name="image6.jpg" descr="logo DT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19" name="image6.jpg" descr="logo DT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53</xdr:row>
      <xdr:rowOff>0</xdr:rowOff>
    </xdr:from>
    <xdr:ext cx="714375" cy="0"/>
    <xdr:pic>
      <xdr:nvPicPr>
        <xdr:cNvPr id="20" name="image6.jpg" descr="logo DT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1" name="image6.jpg" descr="logo DT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2" name="image6.jpg" descr="logo DT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3" name="image6.jpg" descr="logo DT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4" name="image6.jpg" descr="logo DT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38100</xdr:rowOff>
    </xdr:from>
    <xdr:ext cx="514350" cy="514350"/>
    <xdr:pic>
      <xdr:nvPicPr>
        <xdr:cNvPr id="2" name="image8.jpg" descr="pho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3" name="image6.jpg" descr="logo D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4" name="image6.jpg" descr="logo DT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5" name="image6.jpg" descr="logo D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6" name="image6.jpg" descr="logo D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75</xdr:row>
      <xdr:rowOff>0</xdr:rowOff>
    </xdr:from>
    <xdr:ext cx="714375" cy="0"/>
    <xdr:pic>
      <xdr:nvPicPr>
        <xdr:cNvPr id="7" name="image6.jpg" descr="logo DT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75</xdr:row>
      <xdr:rowOff>0</xdr:rowOff>
    </xdr:from>
    <xdr:ext cx="714375" cy="0"/>
    <xdr:pic>
      <xdr:nvPicPr>
        <xdr:cNvPr id="8" name="image6.jpg" descr="logo DT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75</xdr:row>
      <xdr:rowOff>0</xdr:rowOff>
    </xdr:from>
    <xdr:ext cx="714375" cy="0"/>
    <xdr:pic>
      <xdr:nvPicPr>
        <xdr:cNvPr id="9" name="image6.jpg" descr="logo DT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10" name="image6.jpg" descr="logo DT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11" name="image6.jpg" descr="logo DT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12" name="image6.jpg" descr="logo DT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13" name="image6.jpg" descr="logo DT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14" name="image6.jpg" descr="logo DT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15" name="image6.jpg" descr="logo DT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16" name="image6.jpg" descr="logo DT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67</xdr:row>
      <xdr:rowOff>0</xdr:rowOff>
    </xdr:from>
    <xdr:ext cx="714375" cy="0"/>
    <xdr:pic>
      <xdr:nvPicPr>
        <xdr:cNvPr id="17" name="image6.jpg" descr="logo DT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75</xdr:row>
      <xdr:rowOff>0</xdr:rowOff>
    </xdr:from>
    <xdr:ext cx="714375" cy="0"/>
    <xdr:pic>
      <xdr:nvPicPr>
        <xdr:cNvPr id="18" name="image6.jpg" descr="logo DT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75</xdr:row>
      <xdr:rowOff>0</xdr:rowOff>
    </xdr:from>
    <xdr:ext cx="714375" cy="0"/>
    <xdr:pic>
      <xdr:nvPicPr>
        <xdr:cNvPr id="19" name="image6.jpg" descr="logo DT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75</xdr:row>
      <xdr:rowOff>0</xdr:rowOff>
    </xdr:from>
    <xdr:ext cx="714375" cy="0"/>
    <xdr:pic>
      <xdr:nvPicPr>
        <xdr:cNvPr id="20" name="image6.jpg" descr="logo DT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21" name="image6.jpg" descr="logo DT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22" name="image6.jpg" descr="logo DT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23" name="image6.jpg" descr="logo DT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81</xdr:row>
      <xdr:rowOff>0</xdr:rowOff>
    </xdr:from>
    <xdr:ext cx="714375" cy="0"/>
    <xdr:pic>
      <xdr:nvPicPr>
        <xdr:cNvPr id="24" name="image6.jpg" descr="logo DT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38</xdr:row>
      <xdr:rowOff>57150</xdr:rowOff>
    </xdr:from>
    <xdr:ext cx="504825" cy="514350"/>
    <xdr:pic>
      <xdr:nvPicPr>
        <xdr:cNvPr id="25" name="image9.jpg" descr="phot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0</xdr:rowOff>
    </xdr:from>
    <xdr:ext cx="628650" cy="628650"/>
    <xdr:pic>
      <xdr:nvPicPr>
        <xdr:cNvPr id="2" name="image10.jpg" descr="pho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3" name="image6.jpg" descr="logo D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4" name="image6.jpg" descr="logo DT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5" name="image6.jpg" descr="logo DT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6" name="image6.jpg" descr="logo DT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74</xdr:row>
      <xdr:rowOff>0</xdr:rowOff>
    </xdr:from>
    <xdr:ext cx="714375" cy="0"/>
    <xdr:pic>
      <xdr:nvPicPr>
        <xdr:cNvPr id="7" name="image6.jpg" descr="logo DT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74</xdr:row>
      <xdr:rowOff>0</xdr:rowOff>
    </xdr:from>
    <xdr:ext cx="714375" cy="0"/>
    <xdr:pic>
      <xdr:nvPicPr>
        <xdr:cNvPr id="8" name="image6.jpg" descr="logo DT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74</xdr:row>
      <xdr:rowOff>0</xdr:rowOff>
    </xdr:from>
    <xdr:ext cx="714375" cy="0"/>
    <xdr:pic>
      <xdr:nvPicPr>
        <xdr:cNvPr id="9" name="image6.jpg" descr="logo DT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10" name="image6.jpg" descr="logo DT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11" name="image6.jpg" descr="logo DT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12" name="image6.jpg" descr="logo DT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13" name="image6.jpg" descr="logo DT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14" name="image6.jpg" descr="logo DT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15" name="image6.jpg" descr="logo DT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16" name="image6.jpg" descr="logo DT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66</xdr:row>
      <xdr:rowOff>0</xdr:rowOff>
    </xdr:from>
    <xdr:ext cx="714375" cy="0"/>
    <xdr:pic>
      <xdr:nvPicPr>
        <xdr:cNvPr id="17" name="image6.jpg" descr="logo DT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74</xdr:row>
      <xdr:rowOff>0</xdr:rowOff>
    </xdr:from>
    <xdr:ext cx="714375" cy="0"/>
    <xdr:pic>
      <xdr:nvPicPr>
        <xdr:cNvPr id="18" name="image6.jpg" descr="logo DT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74</xdr:row>
      <xdr:rowOff>0</xdr:rowOff>
    </xdr:from>
    <xdr:ext cx="714375" cy="0"/>
    <xdr:pic>
      <xdr:nvPicPr>
        <xdr:cNvPr id="19" name="image6.jpg" descr="logo DT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74</xdr:row>
      <xdr:rowOff>0</xdr:rowOff>
    </xdr:from>
    <xdr:ext cx="714375" cy="0"/>
    <xdr:pic>
      <xdr:nvPicPr>
        <xdr:cNvPr id="20" name="image6.jpg" descr="logo DT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21" name="image6.jpg" descr="logo DT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22" name="image6.jpg" descr="logo DT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23" name="image6.jpg" descr="logo DT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80</xdr:row>
      <xdr:rowOff>0</xdr:rowOff>
    </xdr:from>
    <xdr:ext cx="714375" cy="0"/>
    <xdr:pic>
      <xdr:nvPicPr>
        <xdr:cNvPr id="24" name="image6.jpg" descr="logo DT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25" name="image6.jpg" descr="logo DT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26" name="image6.jpg" descr="logo DT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27" name="image6.jpg" descr="logo DT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28" name="image6.jpg" descr="logo DT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29" name="image6.jpg" descr="logo DT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30" name="image6.jpg" descr="logo DT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31" name="image6.jpg" descr="logo DT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0</xdr:rowOff>
    </xdr:from>
    <xdr:ext cx="714375" cy="0"/>
    <xdr:pic>
      <xdr:nvPicPr>
        <xdr:cNvPr id="32" name="image6.jpg" descr="logo DT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37</xdr:row>
      <xdr:rowOff>57150</xdr:rowOff>
    </xdr:from>
    <xdr:ext cx="504825" cy="514350"/>
    <xdr:pic>
      <xdr:nvPicPr>
        <xdr:cNvPr id="33" name="image14.jpg" descr="photo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628650" cy="628650"/>
    <xdr:pic>
      <xdr:nvPicPr>
        <xdr:cNvPr id="2" name="image12.jpg" descr="pho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3" name="image6.jpg" descr="logo DT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4" name="image6.jpg" descr="logo DT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5" name="image6.jpg" descr="logo DT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6" name="image6.jpg" descr="logo DT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7" name="image6.jpg" descr="logo DT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8" name="image6.jpg" descr="logo DT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9" name="image6.jpg" descr="logo DT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0" name="image6.jpg" descr="logo DT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1" name="image6.jpg" descr="logo DT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2" name="image6.jpg" descr="logo DT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13" name="image6.jpg" descr="logo DT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4" name="image6.jpg" descr="logo DT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5" name="image6.jpg" descr="logo DT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6" name="image6.jpg" descr="logo DT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0</xdr:rowOff>
    </xdr:from>
    <xdr:ext cx="714375" cy="0"/>
    <xdr:pic>
      <xdr:nvPicPr>
        <xdr:cNvPr id="17" name="image6.jpg" descr="logo DT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18" name="image6.jpg" descr="logo DT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53</xdr:row>
      <xdr:rowOff>0</xdr:rowOff>
    </xdr:from>
    <xdr:ext cx="714375" cy="0"/>
    <xdr:pic>
      <xdr:nvPicPr>
        <xdr:cNvPr id="19" name="image6.jpg" descr="logo DT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53</xdr:row>
      <xdr:rowOff>0</xdr:rowOff>
    </xdr:from>
    <xdr:ext cx="714375" cy="0"/>
    <xdr:pic>
      <xdr:nvPicPr>
        <xdr:cNvPr id="20" name="image6.jpg" descr="logo DT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1" name="image6.jpg" descr="logo DT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2" name="image6.jpg" descr="logo DT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3" name="image6.jpg" descr="logo DT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59</xdr:row>
      <xdr:rowOff>0</xdr:rowOff>
    </xdr:from>
    <xdr:ext cx="714375" cy="0"/>
    <xdr:pic>
      <xdr:nvPicPr>
        <xdr:cNvPr id="24" name="image6.jpg" descr="logo DT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13</xdr:row>
      <xdr:rowOff>0</xdr:rowOff>
    </xdr:from>
    <xdr:ext cx="714375" cy="0"/>
    <xdr:pic>
      <xdr:nvPicPr>
        <xdr:cNvPr id="25" name="image6.jpg" descr="logo DT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13</xdr:row>
      <xdr:rowOff>0</xdr:rowOff>
    </xdr:from>
    <xdr:ext cx="714375" cy="0"/>
    <xdr:pic>
      <xdr:nvPicPr>
        <xdr:cNvPr id="26" name="image6.jpg" descr="logo DT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13</xdr:row>
      <xdr:rowOff>0</xdr:rowOff>
    </xdr:from>
    <xdr:ext cx="714375" cy="0"/>
    <xdr:pic>
      <xdr:nvPicPr>
        <xdr:cNvPr id="27" name="image6.jpg" descr="logo DT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28" name="image6.jpg" descr="logo DT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29" name="image6.jpg" descr="logo DT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30" name="image6.jpg" descr="logo DT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31" name="image6.jpg" descr="logo DT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13</xdr:row>
      <xdr:rowOff>0</xdr:rowOff>
    </xdr:from>
    <xdr:ext cx="714375" cy="0"/>
    <xdr:pic>
      <xdr:nvPicPr>
        <xdr:cNvPr id="32" name="image6.jpg" descr="logo DT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13</xdr:row>
      <xdr:rowOff>0</xdr:rowOff>
    </xdr:from>
    <xdr:ext cx="714375" cy="0"/>
    <xdr:pic>
      <xdr:nvPicPr>
        <xdr:cNvPr id="33" name="image6.jpg" descr="logo DT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13</xdr:row>
      <xdr:rowOff>0</xdr:rowOff>
    </xdr:from>
    <xdr:ext cx="714375" cy="0"/>
    <xdr:pic>
      <xdr:nvPicPr>
        <xdr:cNvPr id="34" name="image6.jpg" descr="logo DT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35" name="image6.jpg" descr="logo DT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36" name="image6.jpg" descr="logo DT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37" name="image6.jpg" descr="logo DT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0</xdr:rowOff>
    </xdr:from>
    <xdr:ext cx="714375" cy="0"/>
    <xdr:pic>
      <xdr:nvPicPr>
        <xdr:cNvPr id="38" name="image6.jpg" descr="logo DT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1000"/>
  <sheetViews>
    <sheetView workbookViewId="0">
      <selection sqref="A1:B3"/>
    </sheetView>
  </sheetViews>
  <sheetFormatPr baseColWidth="10" defaultColWidth="12.625" defaultRowHeight="15" customHeight="1" x14ac:dyDescent="0.2"/>
  <cols>
    <col min="1" max="1" width="6.75" customWidth="1"/>
    <col min="2" max="2" width="7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39" width="10" customWidth="1"/>
  </cols>
  <sheetData>
    <row r="1" spans="1:39" ht="31.5" customHeight="1" x14ac:dyDescent="0.2">
      <c r="A1" s="88" t="s">
        <v>0</v>
      </c>
      <c r="B1" s="89"/>
      <c r="C1" s="99" t="s">
        <v>1</v>
      </c>
      <c r="D1" s="100"/>
      <c r="E1" s="100"/>
      <c r="F1" s="100"/>
      <c r="G1" s="100"/>
      <c r="H1" s="100"/>
      <c r="I1" s="100"/>
      <c r="J1" s="100"/>
      <c r="K1" s="100"/>
      <c r="L1" s="89"/>
      <c r="M1" s="103" t="s">
        <v>2</v>
      </c>
      <c r="N1" s="104"/>
      <c r="O1" s="104"/>
      <c r="P1" s="9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1.5" customHeight="1" x14ac:dyDescent="0.2">
      <c r="A2" s="90"/>
      <c r="B2" s="91"/>
      <c r="C2" s="90"/>
      <c r="D2" s="101"/>
      <c r="E2" s="101"/>
      <c r="F2" s="101"/>
      <c r="G2" s="101"/>
      <c r="H2" s="101"/>
      <c r="I2" s="101"/>
      <c r="J2" s="101"/>
      <c r="K2" s="101"/>
      <c r="L2" s="91"/>
      <c r="M2" s="103" t="s">
        <v>3</v>
      </c>
      <c r="N2" s="104"/>
      <c r="O2" s="104"/>
      <c r="P2" s="9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1.5" customHeight="1" x14ac:dyDescent="0.2">
      <c r="A3" s="92"/>
      <c r="B3" s="93"/>
      <c r="C3" s="92"/>
      <c r="D3" s="102"/>
      <c r="E3" s="102"/>
      <c r="F3" s="102"/>
      <c r="G3" s="102"/>
      <c r="H3" s="102"/>
      <c r="I3" s="102"/>
      <c r="J3" s="102"/>
      <c r="K3" s="102"/>
      <c r="L3" s="93"/>
      <c r="M3" s="103" t="s">
        <v>4</v>
      </c>
      <c r="N3" s="104"/>
      <c r="O3" s="104"/>
      <c r="P3" s="9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3.5" customHeight="1" x14ac:dyDescent="0.2">
      <c r="A4" s="105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98"/>
      <c r="M4" s="106" t="s">
        <v>6</v>
      </c>
      <c r="N4" s="104"/>
      <c r="O4" s="104"/>
      <c r="P4" s="9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3.5" customHeight="1" x14ac:dyDescent="0.2">
      <c r="A5" s="105" t="s">
        <v>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98"/>
      <c r="M5" s="2" t="s">
        <v>8</v>
      </c>
      <c r="N5" s="2" t="s">
        <v>9</v>
      </c>
      <c r="O5" s="2" t="s">
        <v>10</v>
      </c>
      <c r="P5" s="2" t="s">
        <v>11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2.5" customHeight="1" x14ac:dyDescent="0.2">
      <c r="A6" s="94" t="s">
        <v>12</v>
      </c>
      <c r="B6" s="96" t="s">
        <v>13</v>
      </c>
      <c r="C6" s="96" t="s">
        <v>14</v>
      </c>
      <c r="D6" s="97" t="s">
        <v>15</v>
      </c>
      <c r="E6" s="98"/>
      <c r="F6" s="97" t="s">
        <v>16</v>
      </c>
      <c r="G6" s="104"/>
      <c r="H6" s="104"/>
      <c r="I6" s="98"/>
      <c r="J6" s="94" t="s">
        <v>17</v>
      </c>
      <c r="K6" s="107" t="s">
        <v>18</v>
      </c>
      <c r="L6" s="94" t="s">
        <v>19</v>
      </c>
      <c r="M6" s="108" t="s">
        <v>20</v>
      </c>
      <c r="N6" s="100"/>
      <c r="O6" s="100"/>
      <c r="P6" s="8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2.75" customHeight="1" x14ac:dyDescent="0.2">
      <c r="A7" s="95"/>
      <c r="B7" s="95"/>
      <c r="C7" s="9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95"/>
      <c r="K7" s="95"/>
      <c r="L7" s="95"/>
      <c r="M7" s="92"/>
      <c r="N7" s="102"/>
      <c r="O7" s="102"/>
      <c r="P7" s="9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2.75" customHeight="1" x14ac:dyDescent="0.2">
      <c r="A8" s="5">
        <v>1</v>
      </c>
      <c r="B8" s="6">
        <v>1304010</v>
      </c>
      <c r="C8" s="7" t="s">
        <v>27</v>
      </c>
      <c r="D8" s="8">
        <v>38811</v>
      </c>
      <c r="E8" s="9">
        <v>38819</v>
      </c>
      <c r="F8" s="10">
        <v>1</v>
      </c>
      <c r="G8" s="10">
        <v>1</v>
      </c>
      <c r="H8" s="7">
        <v>1</v>
      </c>
      <c r="I8" s="7"/>
      <c r="J8" s="5">
        <v>192</v>
      </c>
      <c r="K8" s="5" t="s">
        <v>28</v>
      </c>
      <c r="L8" s="5" t="s">
        <v>29</v>
      </c>
      <c r="M8" s="109" t="s">
        <v>30</v>
      </c>
      <c r="N8" s="110"/>
      <c r="O8" s="110"/>
      <c r="P8" s="1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2.75" customHeight="1" x14ac:dyDescent="0.2">
      <c r="A9" s="5">
        <v>2</v>
      </c>
      <c r="B9" s="6">
        <v>1304010</v>
      </c>
      <c r="C9" s="7" t="s">
        <v>27</v>
      </c>
      <c r="D9" s="8">
        <v>38825</v>
      </c>
      <c r="E9" s="8">
        <v>38827</v>
      </c>
      <c r="F9" s="10">
        <v>1</v>
      </c>
      <c r="G9" s="10">
        <v>2</v>
      </c>
      <c r="H9" s="7"/>
      <c r="I9" s="7"/>
      <c r="J9" s="5">
        <v>181</v>
      </c>
      <c r="K9" s="5" t="s">
        <v>28</v>
      </c>
      <c r="L9" s="5" t="s">
        <v>29</v>
      </c>
      <c r="M9" s="112"/>
      <c r="N9" s="101"/>
      <c r="O9" s="101"/>
      <c r="P9" s="1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2.75" customHeight="1" x14ac:dyDescent="0.2">
      <c r="A10" s="5">
        <v>3</v>
      </c>
      <c r="B10" s="6">
        <v>1304010</v>
      </c>
      <c r="C10" s="7" t="s">
        <v>27</v>
      </c>
      <c r="D10" s="8">
        <v>38828</v>
      </c>
      <c r="E10" s="8">
        <v>38833</v>
      </c>
      <c r="F10" s="10">
        <v>1</v>
      </c>
      <c r="G10" s="10">
        <v>3</v>
      </c>
      <c r="H10" s="7"/>
      <c r="I10" s="7"/>
      <c r="J10" s="5">
        <v>171</v>
      </c>
      <c r="K10" s="5" t="s">
        <v>28</v>
      </c>
      <c r="L10" s="5" t="s">
        <v>29</v>
      </c>
      <c r="M10" s="112"/>
      <c r="N10" s="101"/>
      <c r="O10" s="101"/>
      <c r="P10" s="11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2.75" customHeight="1" x14ac:dyDescent="0.2">
      <c r="A11" s="5">
        <v>4</v>
      </c>
      <c r="B11" s="6">
        <v>1304010</v>
      </c>
      <c r="C11" s="7" t="s">
        <v>27</v>
      </c>
      <c r="D11" s="8">
        <v>38834</v>
      </c>
      <c r="E11" s="8">
        <v>38835</v>
      </c>
      <c r="F11" s="10">
        <v>1</v>
      </c>
      <c r="G11" s="10">
        <v>4</v>
      </c>
      <c r="H11" s="7"/>
      <c r="I11" s="7"/>
      <c r="J11" s="5">
        <v>94</v>
      </c>
      <c r="K11" s="5" t="s">
        <v>28</v>
      </c>
      <c r="L11" s="5" t="s">
        <v>29</v>
      </c>
      <c r="M11" s="112"/>
      <c r="N11" s="101"/>
      <c r="O11" s="101"/>
      <c r="P11" s="11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2.75" customHeight="1" x14ac:dyDescent="0.2">
      <c r="A12" s="5">
        <v>5</v>
      </c>
      <c r="B12" s="6">
        <v>1304010</v>
      </c>
      <c r="C12" s="7" t="s">
        <v>27</v>
      </c>
      <c r="D12" s="8">
        <v>38839</v>
      </c>
      <c r="E12" s="8">
        <v>38848</v>
      </c>
      <c r="F12" s="10">
        <v>2</v>
      </c>
      <c r="G12" s="10">
        <v>1</v>
      </c>
      <c r="H12" s="7"/>
      <c r="I12" s="7"/>
      <c r="J12" s="5">
        <v>195</v>
      </c>
      <c r="K12" s="5" t="s">
        <v>28</v>
      </c>
      <c r="L12" s="5" t="s">
        <v>29</v>
      </c>
      <c r="M12" s="112"/>
      <c r="N12" s="101"/>
      <c r="O12" s="101"/>
      <c r="P12" s="11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2.75" customHeight="1" x14ac:dyDescent="0.2">
      <c r="A13" s="5">
        <v>6</v>
      </c>
      <c r="B13" s="6">
        <v>1304010</v>
      </c>
      <c r="C13" s="7" t="s">
        <v>27</v>
      </c>
      <c r="D13" s="8">
        <v>38849</v>
      </c>
      <c r="E13" s="8">
        <v>38856</v>
      </c>
      <c r="F13" s="10">
        <v>2</v>
      </c>
      <c r="G13" s="10">
        <v>2</v>
      </c>
      <c r="H13" s="7"/>
      <c r="I13" s="7"/>
      <c r="J13" s="5">
        <v>185</v>
      </c>
      <c r="K13" s="5" t="s">
        <v>28</v>
      </c>
      <c r="L13" s="5" t="s">
        <v>29</v>
      </c>
      <c r="M13" s="112"/>
      <c r="N13" s="101"/>
      <c r="O13" s="101"/>
      <c r="P13" s="11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2.75" customHeight="1" x14ac:dyDescent="0.2">
      <c r="A14" s="5">
        <v>7</v>
      </c>
      <c r="B14" s="6">
        <v>1304010</v>
      </c>
      <c r="C14" s="7" t="s">
        <v>27</v>
      </c>
      <c r="D14" s="8">
        <v>38860</v>
      </c>
      <c r="E14" s="8">
        <v>38868</v>
      </c>
      <c r="F14" s="10">
        <v>2</v>
      </c>
      <c r="G14" s="10">
        <v>3</v>
      </c>
      <c r="H14" s="7"/>
      <c r="I14" s="7"/>
      <c r="J14" s="5">
        <v>198</v>
      </c>
      <c r="K14" s="5" t="s">
        <v>28</v>
      </c>
      <c r="L14" s="5" t="s">
        <v>29</v>
      </c>
      <c r="M14" s="112"/>
      <c r="N14" s="101"/>
      <c r="O14" s="101"/>
      <c r="P14" s="11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2.75" customHeight="1" x14ac:dyDescent="0.2">
      <c r="A15" s="5">
        <v>8</v>
      </c>
      <c r="B15" s="6">
        <v>1304010</v>
      </c>
      <c r="C15" s="7" t="s">
        <v>27</v>
      </c>
      <c r="D15" s="8">
        <v>38869</v>
      </c>
      <c r="E15" s="8">
        <v>38874</v>
      </c>
      <c r="F15" s="10">
        <v>3</v>
      </c>
      <c r="G15" s="10">
        <v>1</v>
      </c>
      <c r="H15" s="7"/>
      <c r="I15" s="7"/>
      <c r="J15" s="5">
        <v>184</v>
      </c>
      <c r="K15" s="5" t="s">
        <v>28</v>
      </c>
      <c r="L15" s="5" t="s">
        <v>29</v>
      </c>
      <c r="M15" s="112"/>
      <c r="N15" s="101"/>
      <c r="O15" s="101"/>
      <c r="P15" s="1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2.75" customHeight="1" x14ac:dyDescent="0.2">
      <c r="A16" s="5">
        <v>10</v>
      </c>
      <c r="B16" s="6">
        <v>1304010</v>
      </c>
      <c r="C16" s="7" t="s">
        <v>27</v>
      </c>
      <c r="D16" s="8">
        <v>38875</v>
      </c>
      <c r="E16" s="8">
        <v>38881</v>
      </c>
      <c r="F16" s="10">
        <v>3</v>
      </c>
      <c r="G16" s="10">
        <v>2</v>
      </c>
      <c r="H16" s="7"/>
      <c r="I16" s="7"/>
      <c r="J16" s="5">
        <v>187</v>
      </c>
      <c r="K16" s="5" t="s">
        <v>28</v>
      </c>
      <c r="L16" s="5" t="s">
        <v>29</v>
      </c>
      <c r="M16" s="112"/>
      <c r="N16" s="101"/>
      <c r="O16" s="101"/>
      <c r="P16" s="11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2.75" customHeight="1" x14ac:dyDescent="0.2">
      <c r="A17" s="5">
        <v>11</v>
      </c>
      <c r="B17" s="6">
        <v>1304010</v>
      </c>
      <c r="C17" s="7" t="s">
        <v>27</v>
      </c>
      <c r="D17" s="8">
        <v>38883</v>
      </c>
      <c r="E17" s="8">
        <v>38885</v>
      </c>
      <c r="F17" s="10">
        <v>3</v>
      </c>
      <c r="G17" s="10">
        <v>3</v>
      </c>
      <c r="H17" s="7"/>
      <c r="I17" s="7"/>
      <c r="J17" s="5">
        <v>162</v>
      </c>
      <c r="K17" s="5" t="s">
        <v>28</v>
      </c>
      <c r="L17" s="5" t="s">
        <v>29</v>
      </c>
      <c r="M17" s="112"/>
      <c r="N17" s="101"/>
      <c r="O17" s="101"/>
      <c r="P17" s="11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2.75" customHeight="1" x14ac:dyDescent="0.2">
      <c r="A18" s="5">
        <v>12</v>
      </c>
      <c r="B18" s="6">
        <v>1304010</v>
      </c>
      <c r="C18" s="7" t="s">
        <v>27</v>
      </c>
      <c r="D18" s="8">
        <v>38888</v>
      </c>
      <c r="E18" s="8">
        <v>38890</v>
      </c>
      <c r="F18" s="10">
        <v>3</v>
      </c>
      <c r="G18" s="10">
        <v>4</v>
      </c>
      <c r="H18" s="7"/>
      <c r="I18" s="7"/>
      <c r="J18" s="5">
        <v>182</v>
      </c>
      <c r="K18" s="5" t="s">
        <v>28</v>
      </c>
      <c r="L18" s="5" t="s">
        <v>29</v>
      </c>
      <c r="M18" s="112"/>
      <c r="N18" s="101"/>
      <c r="O18" s="101"/>
      <c r="P18" s="11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2.75" customHeight="1" x14ac:dyDescent="0.2">
      <c r="A19" s="5">
        <v>13</v>
      </c>
      <c r="B19" s="6">
        <v>1304010</v>
      </c>
      <c r="C19" s="7" t="s">
        <v>27</v>
      </c>
      <c r="D19" s="8">
        <v>38891</v>
      </c>
      <c r="E19" s="8">
        <v>38896</v>
      </c>
      <c r="F19" s="10">
        <v>3</v>
      </c>
      <c r="G19" s="10">
        <v>5</v>
      </c>
      <c r="H19" s="7"/>
      <c r="I19" s="7"/>
      <c r="J19" s="5">
        <v>168</v>
      </c>
      <c r="K19" s="5" t="s">
        <v>28</v>
      </c>
      <c r="L19" s="5" t="s">
        <v>29</v>
      </c>
      <c r="M19" s="112"/>
      <c r="N19" s="101"/>
      <c r="O19" s="101"/>
      <c r="P19" s="11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2.75" customHeight="1" x14ac:dyDescent="0.2">
      <c r="A20" s="5">
        <v>14</v>
      </c>
      <c r="B20" s="6">
        <v>1304010</v>
      </c>
      <c r="C20" s="7" t="s">
        <v>27</v>
      </c>
      <c r="D20" s="8">
        <v>38897</v>
      </c>
      <c r="E20" s="8">
        <v>38898</v>
      </c>
      <c r="F20" s="10">
        <v>3</v>
      </c>
      <c r="G20" s="10">
        <v>6</v>
      </c>
      <c r="H20" s="7"/>
      <c r="I20" s="7"/>
      <c r="J20" s="5">
        <v>78</v>
      </c>
      <c r="K20" s="5" t="s">
        <v>28</v>
      </c>
      <c r="L20" s="5" t="s">
        <v>29</v>
      </c>
      <c r="M20" s="114"/>
      <c r="N20" s="115"/>
      <c r="O20" s="115"/>
      <c r="P20" s="11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2.75" customHeight="1" x14ac:dyDescent="0.2">
      <c r="A21" s="5">
        <v>15</v>
      </c>
      <c r="B21" s="6">
        <v>1304010</v>
      </c>
      <c r="C21" s="7" t="s">
        <v>27</v>
      </c>
      <c r="D21" s="8">
        <v>38902</v>
      </c>
      <c r="E21" s="8">
        <v>38905</v>
      </c>
      <c r="F21" s="10">
        <v>4</v>
      </c>
      <c r="G21" s="10">
        <v>1</v>
      </c>
      <c r="H21" s="7"/>
      <c r="I21" s="7"/>
      <c r="J21" s="5">
        <v>198</v>
      </c>
      <c r="K21" s="5" t="s">
        <v>28</v>
      </c>
      <c r="L21" s="5" t="s">
        <v>29</v>
      </c>
      <c r="M21" s="109" t="s">
        <v>30</v>
      </c>
      <c r="N21" s="110"/>
      <c r="O21" s="110"/>
      <c r="P21" s="11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2.75" customHeight="1" x14ac:dyDescent="0.2">
      <c r="A22" s="5">
        <v>16</v>
      </c>
      <c r="B22" s="6">
        <v>1304010</v>
      </c>
      <c r="C22" s="7" t="s">
        <v>27</v>
      </c>
      <c r="D22" s="8">
        <v>38909</v>
      </c>
      <c r="E22" s="8">
        <v>38911</v>
      </c>
      <c r="F22" s="10">
        <v>4</v>
      </c>
      <c r="G22" s="10">
        <v>2</v>
      </c>
      <c r="H22" s="7"/>
      <c r="I22" s="7"/>
      <c r="J22" s="5">
        <v>182</v>
      </c>
      <c r="K22" s="5" t="s">
        <v>28</v>
      </c>
      <c r="L22" s="5" t="s">
        <v>29</v>
      </c>
      <c r="M22" s="114"/>
      <c r="N22" s="115"/>
      <c r="O22" s="115"/>
      <c r="P22" s="11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2.75" customHeight="1" x14ac:dyDescent="0.2">
      <c r="A23" s="5">
        <v>17</v>
      </c>
      <c r="B23" s="5" t="s">
        <v>31</v>
      </c>
      <c r="C23" s="11" t="s">
        <v>32</v>
      </c>
      <c r="D23" s="12">
        <v>38912</v>
      </c>
      <c r="E23" s="12">
        <v>38917</v>
      </c>
      <c r="F23" s="13">
        <v>4</v>
      </c>
      <c r="G23" s="13">
        <v>3</v>
      </c>
      <c r="H23" s="13"/>
      <c r="I23" s="5"/>
      <c r="J23" s="5">
        <v>170</v>
      </c>
      <c r="K23" s="5" t="s">
        <v>28</v>
      </c>
      <c r="L23" s="5" t="s">
        <v>29</v>
      </c>
      <c r="M23" s="109" t="s">
        <v>33</v>
      </c>
      <c r="N23" s="110"/>
      <c r="O23" s="110"/>
      <c r="P23" s="111"/>
      <c r="Q23" s="1"/>
      <c r="R23" s="1"/>
      <c r="S23" s="14"/>
      <c r="T23" s="15"/>
      <c r="U23" s="1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2.75" customHeight="1" x14ac:dyDescent="0.2">
      <c r="A24" s="5">
        <v>18</v>
      </c>
      <c r="B24" s="5" t="s">
        <v>31</v>
      </c>
      <c r="C24" s="11" t="s">
        <v>32</v>
      </c>
      <c r="D24" s="12">
        <v>38919</v>
      </c>
      <c r="E24" s="12">
        <v>38919</v>
      </c>
      <c r="F24" s="13">
        <v>4</v>
      </c>
      <c r="G24" s="13">
        <v>4</v>
      </c>
      <c r="H24" s="13"/>
      <c r="I24" s="5"/>
      <c r="J24" s="5">
        <v>53</v>
      </c>
      <c r="K24" s="5" t="s">
        <v>28</v>
      </c>
      <c r="L24" s="5" t="s">
        <v>29</v>
      </c>
      <c r="M24" s="112"/>
      <c r="N24" s="101"/>
      <c r="O24" s="101"/>
      <c r="P24" s="113"/>
      <c r="Q24" s="1"/>
      <c r="R24" s="1"/>
      <c r="S24" s="14"/>
      <c r="T24" s="15"/>
      <c r="U24" s="1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2.75" customHeight="1" x14ac:dyDescent="0.2">
      <c r="A25" s="5">
        <v>19</v>
      </c>
      <c r="B25" s="5" t="s">
        <v>31</v>
      </c>
      <c r="C25" s="11" t="s">
        <v>32</v>
      </c>
      <c r="D25" s="12">
        <v>38922</v>
      </c>
      <c r="E25" s="12">
        <v>38929</v>
      </c>
      <c r="F25" s="13">
        <v>4</v>
      </c>
      <c r="G25" s="13">
        <v>5</v>
      </c>
      <c r="H25" s="13"/>
      <c r="I25" s="5"/>
      <c r="J25" s="5">
        <v>178</v>
      </c>
      <c r="K25" s="5" t="s">
        <v>28</v>
      </c>
      <c r="L25" s="5" t="s">
        <v>29</v>
      </c>
      <c r="M25" s="114"/>
      <c r="N25" s="115"/>
      <c r="O25" s="115"/>
      <c r="P25" s="116"/>
      <c r="Q25" s="1"/>
      <c r="R25" s="1"/>
      <c r="S25" s="14"/>
      <c r="T25" s="15"/>
      <c r="U25" s="14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2.75" customHeight="1" x14ac:dyDescent="0.2">
      <c r="A26" s="5">
        <v>20</v>
      </c>
      <c r="B26" s="5" t="s">
        <v>31</v>
      </c>
      <c r="C26" s="11" t="s">
        <v>32</v>
      </c>
      <c r="D26" s="12">
        <v>38930</v>
      </c>
      <c r="E26" s="12">
        <v>38933</v>
      </c>
      <c r="F26" s="13">
        <v>5</v>
      </c>
      <c r="G26" s="13">
        <v>1</v>
      </c>
      <c r="H26" s="13"/>
      <c r="I26" s="5"/>
      <c r="J26" s="5">
        <v>163</v>
      </c>
      <c r="K26" s="5" t="s">
        <v>28</v>
      </c>
      <c r="L26" s="5" t="s">
        <v>29</v>
      </c>
      <c r="M26" s="109" t="s">
        <v>34</v>
      </c>
      <c r="N26" s="110"/>
      <c r="O26" s="110"/>
      <c r="P26" s="111"/>
      <c r="Q26" s="1"/>
      <c r="R26" s="1"/>
      <c r="S26" s="14"/>
      <c r="T26" s="15"/>
      <c r="U26" s="1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2.75" customHeight="1" x14ac:dyDescent="0.2">
      <c r="A27" s="5">
        <v>21</v>
      </c>
      <c r="B27" s="5" t="s">
        <v>31</v>
      </c>
      <c r="C27" s="11" t="s">
        <v>32</v>
      </c>
      <c r="D27" s="12">
        <v>38937</v>
      </c>
      <c r="E27" s="12">
        <v>38939</v>
      </c>
      <c r="F27" s="13">
        <v>5</v>
      </c>
      <c r="G27" s="13">
        <v>2</v>
      </c>
      <c r="H27" s="13"/>
      <c r="I27" s="5"/>
      <c r="J27" s="5">
        <v>148</v>
      </c>
      <c r="K27" s="5" t="s">
        <v>28</v>
      </c>
      <c r="L27" s="5" t="s">
        <v>29</v>
      </c>
      <c r="M27" s="112"/>
      <c r="N27" s="101"/>
      <c r="O27" s="101"/>
      <c r="P27" s="113"/>
      <c r="Q27" s="1"/>
      <c r="R27" s="1"/>
      <c r="S27" s="14"/>
      <c r="T27" s="15"/>
      <c r="U27" s="1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2.75" customHeight="1" x14ac:dyDescent="0.2">
      <c r="A28" s="5">
        <v>22</v>
      </c>
      <c r="B28" s="5" t="s">
        <v>31</v>
      </c>
      <c r="C28" s="11" t="s">
        <v>32</v>
      </c>
      <c r="D28" s="12">
        <v>38940</v>
      </c>
      <c r="E28" s="12">
        <v>38944</v>
      </c>
      <c r="F28" s="13">
        <v>5</v>
      </c>
      <c r="G28" s="13">
        <v>3</v>
      </c>
      <c r="H28" s="13"/>
      <c r="I28" s="5"/>
      <c r="J28" s="5">
        <v>190</v>
      </c>
      <c r="K28" s="5" t="s">
        <v>28</v>
      </c>
      <c r="L28" s="5" t="s">
        <v>29</v>
      </c>
      <c r="M28" s="112"/>
      <c r="N28" s="101"/>
      <c r="O28" s="101"/>
      <c r="P28" s="113"/>
      <c r="Q28" s="1"/>
      <c r="R28" s="1"/>
      <c r="S28" s="14"/>
      <c r="T28" s="15"/>
      <c r="U28" s="1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2.75" customHeight="1" x14ac:dyDescent="0.2">
      <c r="A29" s="5">
        <v>23</v>
      </c>
      <c r="B29" s="5" t="s">
        <v>31</v>
      </c>
      <c r="C29" s="11" t="s">
        <v>32</v>
      </c>
      <c r="D29" s="12">
        <v>38945</v>
      </c>
      <c r="E29" s="12">
        <v>38946</v>
      </c>
      <c r="F29" s="13">
        <v>5</v>
      </c>
      <c r="G29" s="13">
        <v>4</v>
      </c>
      <c r="H29" s="13"/>
      <c r="I29" s="5"/>
      <c r="J29" s="5">
        <v>122</v>
      </c>
      <c r="K29" s="5" t="s">
        <v>28</v>
      </c>
      <c r="L29" s="5" t="s">
        <v>29</v>
      </c>
      <c r="M29" s="112"/>
      <c r="N29" s="101"/>
      <c r="O29" s="101"/>
      <c r="P29" s="113"/>
      <c r="Q29" s="1"/>
      <c r="R29" s="1"/>
      <c r="S29" s="14"/>
      <c r="T29" s="15"/>
      <c r="U29" s="1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2.75" customHeight="1" x14ac:dyDescent="0.2">
      <c r="A30" s="5">
        <v>24</v>
      </c>
      <c r="B30" s="5" t="s">
        <v>31</v>
      </c>
      <c r="C30" s="11" t="s">
        <v>32</v>
      </c>
      <c r="D30" s="12">
        <v>38947</v>
      </c>
      <c r="E30" s="12">
        <v>38947</v>
      </c>
      <c r="F30" s="13">
        <v>6</v>
      </c>
      <c r="G30" s="13">
        <v>1</v>
      </c>
      <c r="H30" s="13"/>
      <c r="I30" s="5"/>
      <c r="J30" s="5">
        <v>117</v>
      </c>
      <c r="K30" s="5" t="s">
        <v>28</v>
      </c>
      <c r="L30" s="5" t="s">
        <v>29</v>
      </c>
      <c r="M30" s="112"/>
      <c r="N30" s="101"/>
      <c r="O30" s="101"/>
      <c r="P30" s="113"/>
      <c r="Q30" s="1"/>
      <c r="R30" s="1"/>
      <c r="S30" s="14"/>
      <c r="T30" s="15"/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2.75" customHeight="1" x14ac:dyDescent="0.2">
      <c r="A31" s="5">
        <v>25</v>
      </c>
      <c r="B31" s="5" t="s">
        <v>31</v>
      </c>
      <c r="C31" s="11" t="s">
        <v>32</v>
      </c>
      <c r="D31" s="12">
        <v>38951</v>
      </c>
      <c r="E31" s="12">
        <v>38953</v>
      </c>
      <c r="F31" s="13">
        <v>6</v>
      </c>
      <c r="G31" s="13">
        <v>2</v>
      </c>
      <c r="H31" s="13"/>
      <c r="I31" s="5"/>
      <c r="J31" s="5">
        <v>188</v>
      </c>
      <c r="K31" s="5" t="s">
        <v>28</v>
      </c>
      <c r="L31" s="5" t="s">
        <v>29</v>
      </c>
      <c r="M31" s="112"/>
      <c r="N31" s="101"/>
      <c r="O31" s="101"/>
      <c r="P31" s="113"/>
      <c r="Q31" s="1"/>
      <c r="R31" s="1"/>
      <c r="S31" s="14"/>
      <c r="T31" s="15"/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2.75" customHeight="1" x14ac:dyDescent="0.2">
      <c r="A32" s="5">
        <v>26</v>
      </c>
      <c r="B32" s="5" t="s">
        <v>31</v>
      </c>
      <c r="C32" s="11" t="s">
        <v>32</v>
      </c>
      <c r="D32" s="12">
        <v>38954</v>
      </c>
      <c r="E32" s="12">
        <v>38955</v>
      </c>
      <c r="F32" s="13">
        <v>6</v>
      </c>
      <c r="G32" s="13">
        <v>3</v>
      </c>
      <c r="H32" s="13"/>
      <c r="I32" s="5"/>
      <c r="J32" s="5">
        <v>188</v>
      </c>
      <c r="K32" s="5" t="s">
        <v>28</v>
      </c>
      <c r="L32" s="5" t="s">
        <v>29</v>
      </c>
      <c r="M32" s="112"/>
      <c r="N32" s="101"/>
      <c r="O32" s="101"/>
      <c r="P32" s="113"/>
      <c r="Q32" s="1"/>
      <c r="R32" s="1"/>
      <c r="S32" s="14"/>
      <c r="T32" s="15"/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2.75" customHeight="1" x14ac:dyDescent="0.2">
      <c r="A33" s="5">
        <v>27</v>
      </c>
      <c r="B33" s="5" t="s">
        <v>31</v>
      </c>
      <c r="C33" s="11" t="s">
        <v>32</v>
      </c>
      <c r="D33" s="12">
        <v>38957</v>
      </c>
      <c r="E33" s="12">
        <v>38960</v>
      </c>
      <c r="F33" s="13">
        <v>6</v>
      </c>
      <c r="G33" s="13">
        <v>4</v>
      </c>
      <c r="H33" s="13"/>
      <c r="I33" s="5"/>
      <c r="J33" s="5">
        <v>200</v>
      </c>
      <c r="K33" s="5" t="s">
        <v>28</v>
      </c>
      <c r="L33" s="5" t="s">
        <v>29</v>
      </c>
      <c r="M33" s="112"/>
      <c r="N33" s="101"/>
      <c r="O33" s="101"/>
      <c r="P33" s="113"/>
      <c r="Q33" s="1"/>
      <c r="R33" s="1"/>
      <c r="S33" s="14"/>
      <c r="T33" s="16"/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2.75" customHeight="1" x14ac:dyDescent="0.2">
      <c r="A34" s="5">
        <v>28</v>
      </c>
      <c r="B34" s="5" t="s">
        <v>31</v>
      </c>
      <c r="C34" s="11" t="s">
        <v>32</v>
      </c>
      <c r="D34" s="12">
        <v>38961</v>
      </c>
      <c r="E34" s="12">
        <v>38964</v>
      </c>
      <c r="F34" s="13">
        <v>7</v>
      </c>
      <c r="G34" s="13">
        <v>1</v>
      </c>
      <c r="H34" s="13"/>
      <c r="I34" s="5"/>
      <c r="J34" s="5">
        <v>169</v>
      </c>
      <c r="K34" s="5" t="s">
        <v>28</v>
      </c>
      <c r="L34" s="5" t="s">
        <v>29</v>
      </c>
      <c r="M34" s="112"/>
      <c r="N34" s="101"/>
      <c r="O34" s="101"/>
      <c r="P34" s="113"/>
      <c r="Q34" s="1"/>
      <c r="R34" s="1"/>
      <c r="S34" s="14"/>
      <c r="T34" s="16"/>
      <c r="U34" s="17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2.75" customHeight="1" x14ac:dyDescent="0.2">
      <c r="A35" s="5">
        <v>29</v>
      </c>
      <c r="B35" s="5" t="s">
        <v>31</v>
      </c>
      <c r="C35" s="11" t="s">
        <v>32</v>
      </c>
      <c r="D35" s="12">
        <v>38965</v>
      </c>
      <c r="E35" s="12">
        <v>38966</v>
      </c>
      <c r="F35" s="13">
        <v>7</v>
      </c>
      <c r="G35" s="13">
        <v>2</v>
      </c>
      <c r="H35" s="13"/>
      <c r="I35" s="5"/>
      <c r="J35" s="5">
        <v>142</v>
      </c>
      <c r="K35" s="5" t="s">
        <v>28</v>
      </c>
      <c r="L35" s="5" t="s">
        <v>29</v>
      </c>
      <c r="M35" s="112"/>
      <c r="N35" s="101"/>
      <c r="O35" s="101"/>
      <c r="P35" s="113"/>
      <c r="Q35" s="1"/>
      <c r="R35" s="1"/>
      <c r="S35" s="14"/>
      <c r="T35" s="16"/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2.75" customHeight="1" x14ac:dyDescent="0.2">
      <c r="A36" s="5">
        <v>30</v>
      </c>
      <c r="B36" s="5" t="s">
        <v>31</v>
      </c>
      <c r="C36" s="11" t="s">
        <v>32</v>
      </c>
      <c r="D36" s="12">
        <v>38967</v>
      </c>
      <c r="E36" s="12">
        <v>38968</v>
      </c>
      <c r="F36" s="13">
        <v>7</v>
      </c>
      <c r="G36" s="13">
        <v>3</v>
      </c>
      <c r="H36" s="13"/>
      <c r="I36" s="5"/>
      <c r="J36" s="5">
        <v>175</v>
      </c>
      <c r="K36" s="5" t="s">
        <v>28</v>
      </c>
      <c r="L36" s="5" t="s">
        <v>29</v>
      </c>
      <c r="M36" s="112"/>
      <c r="N36" s="101"/>
      <c r="O36" s="101"/>
      <c r="P36" s="113"/>
      <c r="Q36" s="1"/>
      <c r="R36" s="1"/>
      <c r="S36" s="14"/>
      <c r="T36" s="16"/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2.75" customHeight="1" x14ac:dyDescent="0.2">
      <c r="A37" s="5">
        <v>31</v>
      </c>
      <c r="B37" s="5" t="s">
        <v>31</v>
      </c>
      <c r="C37" s="11" t="s">
        <v>32</v>
      </c>
      <c r="D37" s="12">
        <v>38971</v>
      </c>
      <c r="E37" s="12">
        <v>38972</v>
      </c>
      <c r="F37" s="13">
        <v>7</v>
      </c>
      <c r="G37" s="13">
        <v>4</v>
      </c>
      <c r="H37" s="13"/>
      <c r="I37" s="5"/>
      <c r="J37" s="5">
        <v>171</v>
      </c>
      <c r="K37" s="5" t="s">
        <v>28</v>
      </c>
      <c r="L37" s="5" t="s">
        <v>29</v>
      </c>
      <c r="M37" s="114"/>
      <c r="N37" s="115"/>
      <c r="O37" s="115"/>
      <c r="P37" s="116"/>
      <c r="Q37" s="1"/>
      <c r="R37" s="1"/>
      <c r="S37" s="14"/>
      <c r="T37" s="16"/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2.75" customHeight="1" x14ac:dyDescent="0.2">
      <c r="A38" s="5">
        <v>32</v>
      </c>
      <c r="B38" s="5" t="s">
        <v>31</v>
      </c>
      <c r="C38" s="11" t="s">
        <v>35</v>
      </c>
      <c r="D38" s="12">
        <v>38974</v>
      </c>
      <c r="E38" s="12">
        <v>38975</v>
      </c>
      <c r="F38" s="13">
        <v>8</v>
      </c>
      <c r="G38" s="13">
        <v>1</v>
      </c>
      <c r="H38" s="7"/>
      <c r="I38" s="7"/>
      <c r="J38" s="5">
        <v>182</v>
      </c>
      <c r="K38" s="7" t="s">
        <v>28</v>
      </c>
      <c r="L38" s="18" t="s">
        <v>36</v>
      </c>
      <c r="M38" s="109" t="s">
        <v>34</v>
      </c>
      <c r="N38" s="110"/>
      <c r="O38" s="110"/>
      <c r="P38" s="111"/>
      <c r="Q38" s="1"/>
      <c r="R38" s="19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2.75" customHeight="1" x14ac:dyDescent="0.2">
      <c r="A39" s="5">
        <v>33</v>
      </c>
      <c r="B39" s="5" t="s">
        <v>31</v>
      </c>
      <c r="C39" s="11" t="s">
        <v>35</v>
      </c>
      <c r="D39" s="12">
        <v>38978</v>
      </c>
      <c r="E39" s="12">
        <v>38979</v>
      </c>
      <c r="F39" s="13">
        <v>8</v>
      </c>
      <c r="G39" s="13">
        <v>2</v>
      </c>
      <c r="H39" s="7"/>
      <c r="I39" s="7"/>
      <c r="J39" s="5">
        <v>200</v>
      </c>
      <c r="K39" s="7" t="s">
        <v>28</v>
      </c>
      <c r="L39" s="18" t="s">
        <v>36</v>
      </c>
      <c r="M39" s="112"/>
      <c r="N39" s="101"/>
      <c r="O39" s="101"/>
      <c r="P39" s="113"/>
      <c r="Q39" s="1"/>
      <c r="R39" s="19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2.75" customHeight="1" x14ac:dyDescent="0.2">
      <c r="A40" s="5">
        <v>34</v>
      </c>
      <c r="B40" s="5" t="s">
        <v>31</v>
      </c>
      <c r="C40" s="11" t="s">
        <v>35</v>
      </c>
      <c r="D40" s="12">
        <v>38980</v>
      </c>
      <c r="E40" s="12">
        <v>38980</v>
      </c>
      <c r="F40" s="13">
        <v>8</v>
      </c>
      <c r="G40" s="13">
        <v>3</v>
      </c>
      <c r="H40" s="7"/>
      <c r="I40" s="7"/>
      <c r="J40" s="5">
        <v>134</v>
      </c>
      <c r="K40" s="7" t="s">
        <v>28</v>
      </c>
      <c r="L40" s="18" t="s">
        <v>36</v>
      </c>
      <c r="M40" s="112"/>
      <c r="N40" s="101"/>
      <c r="O40" s="101"/>
      <c r="P40" s="113"/>
      <c r="Q40" s="1"/>
      <c r="R40" s="19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2.75" customHeight="1" x14ac:dyDescent="0.2">
      <c r="A41" s="5">
        <v>35</v>
      </c>
      <c r="B41" s="5" t="s">
        <v>31</v>
      </c>
      <c r="C41" s="11" t="s">
        <v>35</v>
      </c>
      <c r="D41" s="12">
        <v>38981</v>
      </c>
      <c r="E41" s="12">
        <v>38981</v>
      </c>
      <c r="F41" s="13">
        <v>8</v>
      </c>
      <c r="G41" s="13">
        <v>4</v>
      </c>
      <c r="H41" s="7"/>
      <c r="I41" s="7"/>
      <c r="J41" s="5">
        <v>105</v>
      </c>
      <c r="K41" s="7" t="s">
        <v>28</v>
      </c>
      <c r="L41" s="18" t="s">
        <v>36</v>
      </c>
      <c r="M41" s="114"/>
      <c r="N41" s="115"/>
      <c r="O41" s="115"/>
      <c r="P41" s="116"/>
      <c r="Q41" s="1"/>
      <c r="R41" s="1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2.75" customHeight="1" x14ac:dyDescent="0.2">
      <c r="A42" s="5">
        <v>36</v>
      </c>
      <c r="B42" s="5" t="s">
        <v>31</v>
      </c>
      <c r="C42" s="11" t="s">
        <v>35</v>
      </c>
      <c r="D42" s="12">
        <v>38982</v>
      </c>
      <c r="E42" s="12">
        <v>38982</v>
      </c>
      <c r="F42" s="13">
        <v>9</v>
      </c>
      <c r="G42" s="13">
        <v>1</v>
      </c>
      <c r="H42" s="7"/>
      <c r="I42" s="7"/>
      <c r="J42" s="5">
        <v>111</v>
      </c>
      <c r="K42" s="7" t="s">
        <v>28</v>
      </c>
      <c r="L42" s="18" t="s">
        <v>36</v>
      </c>
      <c r="M42" s="109" t="s">
        <v>37</v>
      </c>
      <c r="N42" s="110"/>
      <c r="O42" s="110"/>
      <c r="P42" s="111"/>
      <c r="Q42" s="1"/>
      <c r="R42" s="2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2.75" customHeight="1" x14ac:dyDescent="0.2">
      <c r="A43" s="5">
        <v>37</v>
      </c>
      <c r="B43" s="5" t="s">
        <v>31</v>
      </c>
      <c r="C43" s="11" t="s">
        <v>35</v>
      </c>
      <c r="D43" s="12">
        <v>38985</v>
      </c>
      <c r="E43" s="12">
        <v>38986</v>
      </c>
      <c r="F43" s="13">
        <v>9</v>
      </c>
      <c r="G43" s="13">
        <v>2</v>
      </c>
      <c r="H43" s="7"/>
      <c r="I43" s="7"/>
      <c r="J43" s="5">
        <v>196</v>
      </c>
      <c r="K43" s="7" t="s">
        <v>28</v>
      </c>
      <c r="L43" s="18" t="s">
        <v>36</v>
      </c>
      <c r="M43" s="112"/>
      <c r="N43" s="101"/>
      <c r="O43" s="101"/>
      <c r="P43" s="113"/>
      <c r="Q43" s="1"/>
      <c r="R43" s="2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2.75" customHeight="1" x14ac:dyDescent="0.2">
      <c r="A44" s="5">
        <v>38</v>
      </c>
      <c r="B44" s="5" t="s">
        <v>31</v>
      </c>
      <c r="C44" s="11" t="s">
        <v>35</v>
      </c>
      <c r="D44" s="12">
        <v>38987</v>
      </c>
      <c r="E44" s="12">
        <v>38988</v>
      </c>
      <c r="F44" s="13">
        <v>9</v>
      </c>
      <c r="G44" s="13">
        <v>3</v>
      </c>
      <c r="H44" s="7"/>
      <c r="I44" s="7"/>
      <c r="J44" s="5">
        <v>171</v>
      </c>
      <c r="K44" s="7" t="s">
        <v>28</v>
      </c>
      <c r="L44" s="18" t="s">
        <v>36</v>
      </c>
      <c r="M44" s="112"/>
      <c r="N44" s="101"/>
      <c r="O44" s="101"/>
      <c r="P44" s="113"/>
      <c r="Q44" s="1"/>
      <c r="R44" s="2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2.75" customHeight="1" x14ac:dyDescent="0.2">
      <c r="A45" s="5">
        <v>39</v>
      </c>
      <c r="B45" s="5" t="s">
        <v>31</v>
      </c>
      <c r="C45" s="11" t="s">
        <v>35</v>
      </c>
      <c r="D45" s="12">
        <v>38989</v>
      </c>
      <c r="E45" s="12">
        <v>38897</v>
      </c>
      <c r="F45" s="13">
        <v>9</v>
      </c>
      <c r="G45" s="13">
        <v>4</v>
      </c>
      <c r="H45" s="7"/>
      <c r="I45" s="7"/>
      <c r="J45" s="5">
        <v>123</v>
      </c>
      <c r="K45" s="7" t="s">
        <v>28</v>
      </c>
      <c r="L45" s="18" t="s">
        <v>36</v>
      </c>
      <c r="M45" s="112"/>
      <c r="N45" s="101"/>
      <c r="O45" s="101"/>
      <c r="P45" s="113"/>
      <c r="Q45" s="1"/>
      <c r="R45" s="19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2.75" customHeight="1" x14ac:dyDescent="0.2">
      <c r="A46" s="5">
        <v>40</v>
      </c>
      <c r="B46" s="5" t="s">
        <v>31</v>
      </c>
      <c r="C46" s="11" t="s">
        <v>35</v>
      </c>
      <c r="D46" s="12">
        <v>38992</v>
      </c>
      <c r="E46" s="12">
        <v>38992</v>
      </c>
      <c r="F46" s="13">
        <v>10</v>
      </c>
      <c r="G46" s="13">
        <v>1</v>
      </c>
      <c r="H46" s="7"/>
      <c r="I46" s="7"/>
      <c r="J46" s="5">
        <v>135</v>
      </c>
      <c r="K46" s="7" t="s">
        <v>28</v>
      </c>
      <c r="L46" s="7" t="s">
        <v>36</v>
      </c>
      <c r="M46" s="112"/>
      <c r="N46" s="101"/>
      <c r="O46" s="101"/>
      <c r="P46" s="113"/>
      <c r="Q46" s="1"/>
      <c r="R46" s="19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2.75" customHeight="1" x14ac:dyDescent="0.2">
      <c r="A47" s="5">
        <v>41</v>
      </c>
      <c r="B47" s="5" t="s">
        <v>31</v>
      </c>
      <c r="C47" s="11" t="s">
        <v>35</v>
      </c>
      <c r="D47" s="12">
        <v>38993</v>
      </c>
      <c r="E47" s="12">
        <v>38993</v>
      </c>
      <c r="F47" s="13">
        <v>10</v>
      </c>
      <c r="G47" s="13">
        <v>2</v>
      </c>
      <c r="H47" s="7"/>
      <c r="I47" s="7"/>
      <c r="J47" s="5">
        <v>167</v>
      </c>
      <c r="K47" s="7" t="s">
        <v>28</v>
      </c>
      <c r="L47" s="7" t="s">
        <v>36</v>
      </c>
      <c r="M47" s="112"/>
      <c r="N47" s="101"/>
      <c r="O47" s="101"/>
      <c r="P47" s="113"/>
      <c r="Q47" s="1"/>
      <c r="R47" s="19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2.75" customHeight="1" x14ac:dyDescent="0.2">
      <c r="A48" s="5">
        <v>42</v>
      </c>
      <c r="B48" s="5" t="s">
        <v>31</v>
      </c>
      <c r="C48" s="11" t="s">
        <v>35</v>
      </c>
      <c r="D48" s="12">
        <v>38994</v>
      </c>
      <c r="E48" s="12">
        <v>38995</v>
      </c>
      <c r="F48" s="13">
        <v>10</v>
      </c>
      <c r="G48" s="13">
        <v>3</v>
      </c>
      <c r="H48" s="7"/>
      <c r="I48" s="7"/>
      <c r="J48" s="5">
        <v>168</v>
      </c>
      <c r="K48" s="7" t="s">
        <v>28</v>
      </c>
      <c r="L48" s="7" t="s">
        <v>36</v>
      </c>
      <c r="M48" s="112"/>
      <c r="N48" s="101"/>
      <c r="O48" s="101"/>
      <c r="P48" s="113"/>
      <c r="Q48" s="1"/>
      <c r="R48" s="19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2.75" customHeight="1" x14ac:dyDescent="0.2">
      <c r="A49" s="5">
        <v>43</v>
      </c>
      <c r="B49" s="5" t="s">
        <v>31</v>
      </c>
      <c r="C49" s="11" t="s">
        <v>35</v>
      </c>
      <c r="D49" s="12">
        <v>38996</v>
      </c>
      <c r="E49" s="12">
        <v>38996</v>
      </c>
      <c r="F49" s="13">
        <v>10</v>
      </c>
      <c r="G49" s="13">
        <v>4</v>
      </c>
      <c r="H49" s="7"/>
      <c r="I49" s="7"/>
      <c r="J49" s="5">
        <v>124</v>
      </c>
      <c r="K49" s="7" t="s">
        <v>28</v>
      </c>
      <c r="L49" s="7" t="s">
        <v>36</v>
      </c>
      <c r="M49" s="112"/>
      <c r="N49" s="101"/>
      <c r="O49" s="101"/>
      <c r="P49" s="113"/>
      <c r="Q49" s="1"/>
      <c r="R49" s="19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2.75" customHeight="1" x14ac:dyDescent="0.2">
      <c r="A50" s="5">
        <v>44</v>
      </c>
      <c r="B50" s="5" t="s">
        <v>31</v>
      </c>
      <c r="C50" s="11" t="s">
        <v>35</v>
      </c>
      <c r="D50" s="12">
        <v>38999</v>
      </c>
      <c r="E50" s="12">
        <v>39000</v>
      </c>
      <c r="F50" s="13">
        <v>11</v>
      </c>
      <c r="G50" s="13">
        <v>1</v>
      </c>
      <c r="H50" s="7"/>
      <c r="I50" s="7"/>
      <c r="J50" s="5">
        <v>200</v>
      </c>
      <c r="K50" s="7" t="s">
        <v>28</v>
      </c>
      <c r="L50" s="7" t="s">
        <v>36</v>
      </c>
      <c r="M50" s="112"/>
      <c r="N50" s="101"/>
      <c r="O50" s="101"/>
      <c r="P50" s="113"/>
      <c r="Q50" s="1"/>
      <c r="R50" s="19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2.75" customHeight="1" x14ac:dyDescent="0.2">
      <c r="A51" s="5">
        <v>45</v>
      </c>
      <c r="B51" s="5" t="s">
        <v>31</v>
      </c>
      <c r="C51" s="11" t="s">
        <v>35</v>
      </c>
      <c r="D51" s="12">
        <v>39001</v>
      </c>
      <c r="E51" s="12">
        <v>39001</v>
      </c>
      <c r="F51" s="13">
        <v>11</v>
      </c>
      <c r="G51" s="13">
        <v>2</v>
      </c>
      <c r="H51" s="7"/>
      <c r="I51" s="7"/>
      <c r="J51" s="5">
        <v>132</v>
      </c>
      <c r="K51" s="7" t="s">
        <v>28</v>
      </c>
      <c r="L51" s="7" t="s">
        <v>36</v>
      </c>
      <c r="M51" s="112"/>
      <c r="N51" s="101"/>
      <c r="O51" s="101"/>
      <c r="P51" s="113"/>
      <c r="Q51" s="1"/>
      <c r="R51" s="2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2.75" customHeight="1" x14ac:dyDescent="0.2">
      <c r="A52" s="5">
        <v>46</v>
      </c>
      <c r="B52" s="5" t="s">
        <v>31</v>
      </c>
      <c r="C52" s="11" t="s">
        <v>35</v>
      </c>
      <c r="D52" s="12">
        <v>39002</v>
      </c>
      <c r="E52" s="12">
        <v>39002</v>
      </c>
      <c r="F52" s="13">
        <v>11</v>
      </c>
      <c r="G52" s="13">
        <v>3</v>
      </c>
      <c r="H52" s="7"/>
      <c r="I52" s="7"/>
      <c r="J52" s="5">
        <v>93</v>
      </c>
      <c r="K52" s="7" t="s">
        <v>28</v>
      </c>
      <c r="L52" s="7" t="s">
        <v>36</v>
      </c>
      <c r="M52" s="114"/>
      <c r="N52" s="115"/>
      <c r="O52" s="115"/>
      <c r="P52" s="11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customHeight="1" x14ac:dyDescent="0.2">
      <c r="A53" s="21">
        <v>47</v>
      </c>
      <c r="B53" s="7" t="s">
        <v>31</v>
      </c>
      <c r="C53" s="22" t="s">
        <v>38</v>
      </c>
      <c r="D53" s="12">
        <v>39003</v>
      </c>
      <c r="E53" s="12">
        <v>39003</v>
      </c>
      <c r="F53" s="5">
        <v>11</v>
      </c>
      <c r="G53" s="5">
        <v>4</v>
      </c>
      <c r="H53" s="7"/>
      <c r="I53" s="7"/>
      <c r="J53" s="5">
        <v>124</v>
      </c>
      <c r="K53" s="23" t="s">
        <v>39</v>
      </c>
      <c r="L53" s="5" t="s">
        <v>40</v>
      </c>
      <c r="M53" s="117" t="s">
        <v>41</v>
      </c>
      <c r="N53" s="110"/>
      <c r="O53" s="110"/>
      <c r="P53" s="111"/>
      <c r="Q53" s="1"/>
      <c r="R53" s="19"/>
      <c r="S53" s="1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 x14ac:dyDescent="0.2">
      <c r="A54" s="21">
        <v>48</v>
      </c>
      <c r="B54" s="7" t="s">
        <v>31</v>
      </c>
      <c r="C54" s="22" t="s">
        <v>38</v>
      </c>
      <c r="D54" s="12">
        <v>39007</v>
      </c>
      <c r="E54" s="12">
        <v>39008</v>
      </c>
      <c r="F54" s="5">
        <v>12</v>
      </c>
      <c r="G54" s="5">
        <v>1</v>
      </c>
      <c r="H54" s="7"/>
      <c r="I54" s="7"/>
      <c r="J54" s="5">
        <v>200</v>
      </c>
      <c r="K54" s="23" t="s">
        <v>39</v>
      </c>
      <c r="L54" s="5" t="s">
        <v>40</v>
      </c>
      <c r="M54" s="112"/>
      <c r="N54" s="101"/>
      <c r="O54" s="101"/>
      <c r="P54" s="113"/>
      <c r="Q54" s="1"/>
      <c r="R54" s="19"/>
      <c r="S54" s="1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2.75" customHeight="1" x14ac:dyDescent="0.2">
      <c r="A55" s="21">
        <v>49</v>
      </c>
      <c r="B55" s="7" t="s">
        <v>31</v>
      </c>
      <c r="C55" s="22" t="s">
        <v>38</v>
      </c>
      <c r="D55" s="12">
        <v>39009</v>
      </c>
      <c r="E55" s="12">
        <v>39010</v>
      </c>
      <c r="F55" s="5">
        <v>12</v>
      </c>
      <c r="G55" s="5">
        <v>2</v>
      </c>
      <c r="H55" s="7"/>
      <c r="I55" s="7"/>
      <c r="J55" s="5">
        <v>173</v>
      </c>
      <c r="K55" s="23" t="s">
        <v>39</v>
      </c>
      <c r="L55" s="5" t="s">
        <v>40</v>
      </c>
      <c r="M55" s="112"/>
      <c r="N55" s="101"/>
      <c r="O55" s="101"/>
      <c r="P55" s="113"/>
      <c r="Q55" s="1"/>
      <c r="R55" s="19"/>
      <c r="S55" s="19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2.75" customHeight="1" x14ac:dyDescent="0.2">
      <c r="A56" s="21">
        <v>50</v>
      </c>
      <c r="B56" s="7" t="s">
        <v>31</v>
      </c>
      <c r="C56" s="22" t="s">
        <v>38</v>
      </c>
      <c r="D56" s="12">
        <v>39013</v>
      </c>
      <c r="E56" s="12">
        <v>39013</v>
      </c>
      <c r="F56" s="5">
        <v>12</v>
      </c>
      <c r="G56" s="5">
        <v>3</v>
      </c>
      <c r="H56" s="7"/>
      <c r="I56" s="7"/>
      <c r="J56" s="5">
        <v>153</v>
      </c>
      <c r="K56" s="23" t="s">
        <v>39</v>
      </c>
      <c r="L56" s="5" t="s">
        <v>40</v>
      </c>
      <c r="M56" s="112"/>
      <c r="N56" s="101"/>
      <c r="O56" s="101"/>
      <c r="P56" s="113"/>
      <c r="Q56" s="1"/>
      <c r="R56" s="19"/>
      <c r="S56" s="1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customHeight="1" x14ac:dyDescent="0.2">
      <c r="A57" s="21">
        <v>51</v>
      </c>
      <c r="B57" s="7" t="s">
        <v>31</v>
      </c>
      <c r="C57" s="22" t="s">
        <v>38</v>
      </c>
      <c r="D57" s="12">
        <v>39013</v>
      </c>
      <c r="E57" s="12">
        <v>39013</v>
      </c>
      <c r="F57" s="5">
        <v>12</v>
      </c>
      <c r="G57" s="5">
        <v>4</v>
      </c>
      <c r="H57" s="7"/>
      <c r="I57" s="7"/>
      <c r="J57" s="5">
        <v>152</v>
      </c>
      <c r="K57" s="23" t="s">
        <v>39</v>
      </c>
      <c r="L57" s="5" t="s">
        <v>40</v>
      </c>
      <c r="M57" s="114"/>
      <c r="N57" s="115"/>
      <c r="O57" s="115"/>
      <c r="P57" s="116"/>
      <c r="Q57" s="1"/>
      <c r="R57" s="20"/>
      <c r="S57" s="20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2.75" customHeight="1" x14ac:dyDescent="0.2">
      <c r="A58" s="21">
        <v>52</v>
      </c>
      <c r="B58" s="7" t="s">
        <v>31</v>
      </c>
      <c r="C58" s="22" t="s">
        <v>38</v>
      </c>
      <c r="D58" s="12">
        <v>39014</v>
      </c>
      <c r="E58" s="12">
        <v>39014</v>
      </c>
      <c r="F58" s="5">
        <v>13</v>
      </c>
      <c r="G58" s="5">
        <v>1</v>
      </c>
      <c r="H58" s="7"/>
      <c r="I58" s="7"/>
      <c r="J58" s="5">
        <v>190</v>
      </c>
      <c r="K58" s="23" t="s">
        <v>39</v>
      </c>
      <c r="L58" s="5" t="s">
        <v>40</v>
      </c>
      <c r="M58" s="117" t="s">
        <v>42</v>
      </c>
      <c r="N58" s="110"/>
      <c r="O58" s="110"/>
      <c r="P58" s="111"/>
      <c r="Q58" s="1"/>
      <c r="R58" s="20"/>
      <c r="S58" s="20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2.75" customHeight="1" x14ac:dyDescent="0.2">
      <c r="A59" s="21">
        <v>53</v>
      </c>
      <c r="B59" s="7" t="s">
        <v>31</v>
      </c>
      <c r="C59" s="22" t="s">
        <v>38</v>
      </c>
      <c r="D59" s="12">
        <v>39015</v>
      </c>
      <c r="E59" s="12">
        <v>39016</v>
      </c>
      <c r="F59" s="5">
        <v>13</v>
      </c>
      <c r="G59" s="5">
        <v>2</v>
      </c>
      <c r="H59" s="7"/>
      <c r="I59" s="7"/>
      <c r="J59" s="5">
        <v>200</v>
      </c>
      <c r="K59" s="23" t="s">
        <v>39</v>
      </c>
      <c r="L59" s="5" t="s">
        <v>40</v>
      </c>
      <c r="M59" s="112"/>
      <c r="N59" s="101"/>
      <c r="O59" s="101"/>
      <c r="P59" s="113"/>
      <c r="Q59" s="1"/>
      <c r="R59" s="20"/>
      <c r="S59" s="20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2.75" customHeight="1" x14ac:dyDescent="0.2">
      <c r="A60" s="21">
        <v>54</v>
      </c>
      <c r="B60" s="7" t="s">
        <v>31</v>
      </c>
      <c r="C60" s="22" t="s">
        <v>38</v>
      </c>
      <c r="D60" s="12">
        <v>39017</v>
      </c>
      <c r="E60" s="12">
        <v>39017</v>
      </c>
      <c r="F60" s="5">
        <v>13</v>
      </c>
      <c r="G60" s="5">
        <v>3</v>
      </c>
      <c r="H60" s="7"/>
      <c r="I60" s="7"/>
      <c r="J60" s="5">
        <v>137</v>
      </c>
      <c r="K60" s="23" t="s">
        <v>39</v>
      </c>
      <c r="L60" s="5" t="s">
        <v>40</v>
      </c>
      <c r="M60" s="112"/>
      <c r="N60" s="101"/>
      <c r="O60" s="101"/>
      <c r="P60" s="113"/>
      <c r="Q60" s="1"/>
      <c r="R60" s="19"/>
      <c r="S60" s="19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2.75" customHeight="1" x14ac:dyDescent="0.2">
      <c r="A61" s="21">
        <v>55</v>
      </c>
      <c r="B61" s="7" t="s">
        <v>31</v>
      </c>
      <c r="C61" s="22" t="s">
        <v>38</v>
      </c>
      <c r="D61" s="12">
        <v>39020</v>
      </c>
      <c r="E61" s="12">
        <v>39020</v>
      </c>
      <c r="F61" s="5">
        <v>13</v>
      </c>
      <c r="G61" s="5">
        <v>4</v>
      </c>
      <c r="H61" s="7"/>
      <c r="I61" s="7"/>
      <c r="J61" s="5">
        <v>135</v>
      </c>
      <c r="K61" s="23" t="s">
        <v>39</v>
      </c>
      <c r="L61" s="5" t="s">
        <v>40</v>
      </c>
      <c r="M61" s="112"/>
      <c r="N61" s="101"/>
      <c r="O61" s="101"/>
      <c r="P61" s="113"/>
      <c r="Q61" s="1"/>
      <c r="R61" s="19"/>
      <c r="S61" s="1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2.75" customHeight="1" x14ac:dyDescent="0.2">
      <c r="A62" s="21">
        <v>56</v>
      </c>
      <c r="B62" s="7" t="s">
        <v>31</v>
      </c>
      <c r="C62" s="22" t="s">
        <v>38</v>
      </c>
      <c r="D62" s="12">
        <v>39021</v>
      </c>
      <c r="E62" s="12">
        <v>39021</v>
      </c>
      <c r="F62" s="5">
        <v>13</v>
      </c>
      <c r="G62" s="5">
        <v>5</v>
      </c>
      <c r="H62" s="7"/>
      <c r="I62" s="7"/>
      <c r="J62" s="5">
        <v>97</v>
      </c>
      <c r="K62" s="23" t="s">
        <v>39</v>
      </c>
      <c r="L62" s="5" t="s">
        <v>40</v>
      </c>
      <c r="M62" s="112"/>
      <c r="N62" s="101"/>
      <c r="O62" s="101"/>
      <c r="P62" s="113"/>
      <c r="Q62" s="1"/>
      <c r="R62" s="19"/>
      <c r="S62" s="1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2.75" customHeight="1" x14ac:dyDescent="0.2">
      <c r="A63" s="24">
        <v>57</v>
      </c>
      <c r="B63" s="7" t="s">
        <v>31</v>
      </c>
      <c r="C63" s="22" t="s">
        <v>38</v>
      </c>
      <c r="D63" s="12">
        <v>39022</v>
      </c>
      <c r="E63" s="12">
        <v>39023</v>
      </c>
      <c r="F63" s="5">
        <v>14</v>
      </c>
      <c r="G63" s="5">
        <v>1</v>
      </c>
      <c r="H63" s="7"/>
      <c r="I63" s="7"/>
      <c r="J63" s="5">
        <v>200</v>
      </c>
      <c r="K63" s="23" t="s">
        <v>39</v>
      </c>
      <c r="L63" s="5" t="s">
        <v>40</v>
      </c>
      <c r="M63" s="112"/>
      <c r="N63" s="101"/>
      <c r="O63" s="101"/>
      <c r="P63" s="113"/>
      <c r="Q63" s="1"/>
      <c r="R63" s="19"/>
      <c r="S63" s="19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2.75" customHeight="1" x14ac:dyDescent="0.2">
      <c r="A64" s="21">
        <v>58</v>
      </c>
      <c r="B64" s="7" t="s">
        <v>31</v>
      </c>
      <c r="C64" s="22" t="s">
        <v>38</v>
      </c>
      <c r="D64" s="12">
        <v>39024</v>
      </c>
      <c r="E64" s="12">
        <v>39024</v>
      </c>
      <c r="F64" s="5">
        <v>14</v>
      </c>
      <c r="G64" s="5">
        <v>2</v>
      </c>
      <c r="H64" s="7"/>
      <c r="I64" s="7"/>
      <c r="J64" s="5">
        <v>149</v>
      </c>
      <c r="K64" s="23" t="s">
        <v>39</v>
      </c>
      <c r="L64" s="5" t="s">
        <v>40</v>
      </c>
      <c r="M64" s="112"/>
      <c r="N64" s="101"/>
      <c r="O64" s="101"/>
      <c r="P64" s="113"/>
      <c r="Q64" s="1"/>
      <c r="R64" s="19"/>
      <c r="S64" s="19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2.75" customHeight="1" x14ac:dyDescent="0.2">
      <c r="A65" s="21">
        <v>59</v>
      </c>
      <c r="B65" s="7" t="s">
        <v>31</v>
      </c>
      <c r="C65" s="22" t="s">
        <v>38</v>
      </c>
      <c r="D65" s="12">
        <v>39028</v>
      </c>
      <c r="E65" s="12">
        <v>39028</v>
      </c>
      <c r="F65" s="5">
        <v>14</v>
      </c>
      <c r="G65" s="5">
        <v>3</v>
      </c>
      <c r="H65" s="7"/>
      <c r="I65" s="7"/>
      <c r="J65" s="5">
        <v>142</v>
      </c>
      <c r="K65" s="23" t="s">
        <v>39</v>
      </c>
      <c r="L65" s="5" t="s">
        <v>40</v>
      </c>
      <c r="M65" s="112"/>
      <c r="N65" s="101"/>
      <c r="O65" s="101"/>
      <c r="P65" s="113"/>
      <c r="Q65" s="1"/>
      <c r="R65" s="19"/>
      <c r="S65" s="19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2.75" customHeight="1" x14ac:dyDescent="0.2">
      <c r="A66" s="21">
        <v>60</v>
      </c>
      <c r="B66" s="7" t="s">
        <v>31</v>
      </c>
      <c r="C66" s="22" t="s">
        <v>38</v>
      </c>
      <c r="D66" s="12">
        <v>39029</v>
      </c>
      <c r="E66" s="12">
        <v>39030</v>
      </c>
      <c r="F66" s="5">
        <v>14</v>
      </c>
      <c r="G66" s="5">
        <v>4</v>
      </c>
      <c r="H66" s="7"/>
      <c r="I66" s="7"/>
      <c r="J66" s="5">
        <v>161</v>
      </c>
      <c r="K66" s="23" t="s">
        <v>39</v>
      </c>
      <c r="L66" s="5" t="s">
        <v>40</v>
      </c>
      <c r="M66" s="112"/>
      <c r="N66" s="101"/>
      <c r="O66" s="101"/>
      <c r="P66" s="113"/>
      <c r="Q66" s="1"/>
      <c r="R66" s="20"/>
      <c r="S66" s="20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2.75" customHeight="1" x14ac:dyDescent="0.2">
      <c r="A67" s="21">
        <v>61</v>
      </c>
      <c r="B67" s="7" t="s">
        <v>31</v>
      </c>
      <c r="C67" s="22" t="s">
        <v>38</v>
      </c>
      <c r="D67" s="12">
        <v>39032</v>
      </c>
      <c r="E67" s="12">
        <v>39031</v>
      </c>
      <c r="F67" s="5">
        <v>14</v>
      </c>
      <c r="G67" s="5">
        <v>5</v>
      </c>
      <c r="H67" s="7"/>
      <c r="I67" s="7"/>
      <c r="J67" s="5">
        <v>120</v>
      </c>
      <c r="K67" s="5" t="s">
        <v>39</v>
      </c>
      <c r="L67" s="5" t="s">
        <v>40</v>
      </c>
      <c r="M67" s="114"/>
      <c r="N67" s="115"/>
      <c r="O67" s="115"/>
      <c r="P67" s="116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2.75" customHeight="1" x14ac:dyDescent="0.2">
      <c r="A68" s="21">
        <v>62</v>
      </c>
      <c r="B68" s="5" t="s">
        <v>31</v>
      </c>
      <c r="C68" s="25" t="s">
        <v>43</v>
      </c>
      <c r="D68" s="26">
        <v>39035</v>
      </c>
      <c r="E68" s="12">
        <v>39036</v>
      </c>
      <c r="F68" s="7">
        <v>8</v>
      </c>
      <c r="G68" s="7">
        <v>6</v>
      </c>
      <c r="H68" s="7"/>
      <c r="I68" s="7"/>
      <c r="J68" s="5">
        <v>200</v>
      </c>
      <c r="K68" s="5" t="s">
        <v>39</v>
      </c>
      <c r="L68" s="5" t="s">
        <v>40</v>
      </c>
      <c r="M68" s="109" t="s">
        <v>44</v>
      </c>
      <c r="N68" s="110"/>
      <c r="O68" s="110"/>
      <c r="P68" s="111"/>
      <c r="Q68" s="1"/>
      <c r="R68" s="19"/>
      <c r="S68" s="19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2.75" customHeight="1" x14ac:dyDescent="0.2">
      <c r="A69" s="21">
        <v>63</v>
      </c>
      <c r="B69" s="5" t="s">
        <v>31</v>
      </c>
      <c r="C69" s="25" t="s">
        <v>43</v>
      </c>
      <c r="D69" s="26">
        <v>39037</v>
      </c>
      <c r="E69" s="12">
        <v>39041</v>
      </c>
      <c r="F69" s="7">
        <v>15</v>
      </c>
      <c r="G69" s="7">
        <v>1</v>
      </c>
      <c r="H69" s="7"/>
      <c r="I69" s="7"/>
      <c r="J69" s="5">
        <v>199</v>
      </c>
      <c r="K69" s="5" t="s">
        <v>39</v>
      </c>
      <c r="L69" s="5" t="s">
        <v>40</v>
      </c>
      <c r="M69" s="112"/>
      <c r="N69" s="101"/>
      <c r="O69" s="101"/>
      <c r="P69" s="113"/>
      <c r="Q69" s="1"/>
      <c r="R69" s="19"/>
      <c r="S69" s="19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2.75" customHeight="1" x14ac:dyDescent="0.2">
      <c r="A70" s="21">
        <v>64</v>
      </c>
      <c r="B70" s="5" t="s">
        <v>31</v>
      </c>
      <c r="C70" s="25" t="s">
        <v>43</v>
      </c>
      <c r="D70" s="26">
        <v>39042</v>
      </c>
      <c r="E70" s="12">
        <v>39042</v>
      </c>
      <c r="F70" s="7">
        <v>15</v>
      </c>
      <c r="G70" s="7">
        <v>2</v>
      </c>
      <c r="H70" s="7"/>
      <c r="I70" s="7"/>
      <c r="J70" s="5">
        <v>94</v>
      </c>
      <c r="K70" s="5" t="s">
        <v>39</v>
      </c>
      <c r="L70" s="5" t="s">
        <v>40</v>
      </c>
      <c r="M70" s="112"/>
      <c r="N70" s="101"/>
      <c r="O70" s="101"/>
      <c r="P70" s="113"/>
      <c r="Q70" s="1"/>
      <c r="R70" s="19"/>
      <c r="S70" s="19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2.75" customHeight="1" x14ac:dyDescent="0.2">
      <c r="A71" s="21">
        <v>65</v>
      </c>
      <c r="B71" s="5" t="s">
        <v>31</v>
      </c>
      <c r="C71" s="25" t="s">
        <v>43</v>
      </c>
      <c r="D71" s="27">
        <v>39043</v>
      </c>
      <c r="E71" s="12">
        <v>39043</v>
      </c>
      <c r="F71" s="7">
        <v>15</v>
      </c>
      <c r="G71" s="7">
        <v>3</v>
      </c>
      <c r="H71" s="7"/>
      <c r="I71" s="7"/>
      <c r="J71" s="5">
        <v>141</v>
      </c>
      <c r="K71" s="5" t="s">
        <v>39</v>
      </c>
      <c r="L71" s="5" t="s">
        <v>40</v>
      </c>
      <c r="M71" s="112"/>
      <c r="N71" s="101"/>
      <c r="O71" s="101"/>
      <c r="P71" s="113"/>
      <c r="Q71" s="1"/>
      <c r="R71" s="19"/>
      <c r="S71" s="19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2.75" customHeight="1" x14ac:dyDescent="0.2">
      <c r="A72" s="21">
        <v>66</v>
      </c>
      <c r="B72" s="5" t="s">
        <v>31</v>
      </c>
      <c r="C72" s="25" t="s">
        <v>43</v>
      </c>
      <c r="D72" s="26">
        <v>39045</v>
      </c>
      <c r="E72" s="12">
        <v>39045</v>
      </c>
      <c r="F72" s="7">
        <v>15</v>
      </c>
      <c r="G72" s="7">
        <v>4</v>
      </c>
      <c r="H72" s="7"/>
      <c r="I72" s="7"/>
      <c r="J72" s="5">
        <v>137</v>
      </c>
      <c r="K72" s="5" t="s">
        <v>39</v>
      </c>
      <c r="L72" s="5" t="s">
        <v>40</v>
      </c>
      <c r="M72" s="112"/>
      <c r="N72" s="101"/>
      <c r="O72" s="101"/>
      <c r="P72" s="113"/>
      <c r="Q72" s="1"/>
      <c r="R72" s="20"/>
      <c r="S72" s="20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2.75" customHeight="1" x14ac:dyDescent="0.2">
      <c r="A73" s="21">
        <v>67</v>
      </c>
      <c r="B73" s="5" t="s">
        <v>31</v>
      </c>
      <c r="C73" s="25" t="s">
        <v>43</v>
      </c>
      <c r="D73" s="26">
        <v>39048</v>
      </c>
      <c r="E73" s="12">
        <v>39048</v>
      </c>
      <c r="F73" s="7">
        <v>15</v>
      </c>
      <c r="G73" s="7">
        <v>5</v>
      </c>
      <c r="H73" s="7"/>
      <c r="I73" s="7"/>
      <c r="J73" s="5">
        <v>80</v>
      </c>
      <c r="K73" s="5" t="s">
        <v>39</v>
      </c>
      <c r="L73" s="5" t="s">
        <v>40</v>
      </c>
      <c r="M73" s="112"/>
      <c r="N73" s="101"/>
      <c r="O73" s="101"/>
      <c r="P73" s="113"/>
      <c r="Q73" s="1"/>
      <c r="R73" s="20"/>
      <c r="S73" s="20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2.75" customHeight="1" x14ac:dyDescent="0.2">
      <c r="A74" s="21">
        <v>68</v>
      </c>
      <c r="B74" s="5" t="s">
        <v>31</v>
      </c>
      <c r="C74" s="25" t="s">
        <v>43</v>
      </c>
      <c r="D74" s="26">
        <v>39049</v>
      </c>
      <c r="E74" s="12">
        <v>39050</v>
      </c>
      <c r="F74" s="7">
        <v>15</v>
      </c>
      <c r="G74" s="7">
        <v>6</v>
      </c>
      <c r="H74" s="7"/>
      <c r="I74" s="7"/>
      <c r="J74" s="5">
        <v>156</v>
      </c>
      <c r="K74" s="5" t="s">
        <v>39</v>
      </c>
      <c r="L74" s="5" t="s">
        <v>40</v>
      </c>
      <c r="M74" s="112"/>
      <c r="N74" s="101"/>
      <c r="O74" s="101"/>
      <c r="P74" s="113"/>
      <c r="Q74" s="1"/>
      <c r="R74" s="20"/>
      <c r="S74" s="20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2.75" customHeight="1" x14ac:dyDescent="0.2">
      <c r="A75" s="21">
        <v>69</v>
      </c>
      <c r="B75" s="5" t="s">
        <v>31</v>
      </c>
      <c r="C75" s="25" t="s">
        <v>43</v>
      </c>
      <c r="D75" s="26">
        <v>39052</v>
      </c>
      <c r="E75" s="12">
        <v>39056</v>
      </c>
      <c r="F75" s="7">
        <v>16</v>
      </c>
      <c r="G75" s="7">
        <v>1</v>
      </c>
      <c r="H75" s="7"/>
      <c r="I75" s="7"/>
      <c r="J75" s="5">
        <v>200</v>
      </c>
      <c r="K75" s="5" t="s">
        <v>39</v>
      </c>
      <c r="L75" s="5" t="s">
        <v>40</v>
      </c>
      <c r="M75" s="112"/>
      <c r="N75" s="101"/>
      <c r="O75" s="101"/>
      <c r="P75" s="113"/>
      <c r="Q75" s="1"/>
      <c r="R75" s="19"/>
      <c r="S75" s="19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2.75" customHeight="1" x14ac:dyDescent="0.2">
      <c r="A76" s="21">
        <v>70</v>
      </c>
      <c r="B76" s="5" t="s">
        <v>31</v>
      </c>
      <c r="C76" s="25" t="s">
        <v>43</v>
      </c>
      <c r="D76" s="27">
        <v>39057</v>
      </c>
      <c r="E76" s="12">
        <v>39058</v>
      </c>
      <c r="F76" s="7">
        <v>16</v>
      </c>
      <c r="G76" s="7">
        <v>2</v>
      </c>
      <c r="H76" s="7"/>
      <c r="I76" s="7"/>
      <c r="J76" s="5">
        <v>184</v>
      </c>
      <c r="K76" s="5" t="s">
        <v>39</v>
      </c>
      <c r="L76" s="5" t="s">
        <v>40</v>
      </c>
      <c r="M76" s="112"/>
      <c r="N76" s="101"/>
      <c r="O76" s="101"/>
      <c r="P76" s="113"/>
      <c r="Q76" s="1"/>
      <c r="R76" s="19"/>
      <c r="S76" s="19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2.75" customHeight="1" x14ac:dyDescent="0.2">
      <c r="A77" s="21">
        <v>71</v>
      </c>
      <c r="B77" s="5" t="s">
        <v>31</v>
      </c>
      <c r="C77" s="25" t="s">
        <v>43</v>
      </c>
      <c r="D77" s="26">
        <v>39062</v>
      </c>
      <c r="E77" s="12">
        <v>39063</v>
      </c>
      <c r="F77" s="7">
        <v>16</v>
      </c>
      <c r="G77" s="7">
        <v>3</v>
      </c>
      <c r="H77" s="7"/>
      <c r="I77" s="7"/>
      <c r="J77" s="5">
        <v>126</v>
      </c>
      <c r="K77" s="5" t="s">
        <v>39</v>
      </c>
      <c r="L77" s="5" t="s">
        <v>40</v>
      </c>
      <c r="M77" s="112"/>
      <c r="N77" s="101"/>
      <c r="O77" s="101"/>
      <c r="P77" s="113"/>
      <c r="Q77" s="1"/>
      <c r="R77" s="19"/>
      <c r="S77" s="19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2.75" customHeight="1" x14ac:dyDescent="0.2">
      <c r="A78" s="21">
        <v>72</v>
      </c>
      <c r="B78" s="5" t="s">
        <v>31</v>
      </c>
      <c r="C78" s="25" t="s">
        <v>43</v>
      </c>
      <c r="D78" s="26">
        <v>39063</v>
      </c>
      <c r="E78" s="12">
        <v>39063</v>
      </c>
      <c r="F78" s="7">
        <v>16</v>
      </c>
      <c r="G78" s="7">
        <v>4</v>
      </c>
      <c r="H78" s="7"/>
      <c r="I78" s="7"/>
      <c r="J78" s="5">
        <v>115</v>
      </c>
      <c r="K78" s="5" t="s">
        <v>39</v>
      </c>
      <c r="L78" s="5" t="s">
        <v>40</v>
      </c>
      <c r="M78" s="112"/>
      <c r="N78" s="101"/>
      <c r="O78" s="101"/>
      <c r="P78" s="113"/>
      <c r="Q78" s="1"/>
      <c r="R78" s="19"/>
      <c r="S78" s="1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2.75" customHeight="1" x14ac:dyDescent="0.2">
      <c r="A79" s="21">
        <v>73</v>
      </c>
      <c r="B79" s="5" t="s">
        <v>31</v>
      </c>
      <c r="C79" s="25" t="s">
        <v>43</v>
      </c>
      <c r="D79" s="26">
        <v>39064</v>
      </c>
      <c r="E79" s="12">
        <v>39064</v>
      </c>
      <c r="F79" s="7">
        <v>16</v>
      </c>
      <c r="G79" s="7">
        <v>5</v>
      </c>
      <c r="H79" s="7"/>
      <c r="I79" s="7"/>
      <c r="J79" s="23">
        <v>162</v>
      </c>
      <c r="K79" s="5" t="s">
        <v>39</v>
      </c>
      <c r="L79" s="5" t="s">
        <v>40</v>
      </c>
      <c r="M79" s="114"/>
      <c r="N79" s="115"/>
      <c r="O79" s="115"/>
      <c r="P79" s="116"/>
      <c r="Q79" s="1"/>
      <c r="R79" s="19"/>
      <c r="S79" s="19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2.75" customHeight="1" x14ac:dyDescent="0.2">
      <c r="A80" s="24">
        <v>74</v>
      </c>
      <c r="B80" s="5" t="s">
        <v>31</v>
      </c>
      <c r="C80" s="25" t="s">
        <v>43</v>
      </c>
      <c r="D80" s="26">
        <v>39065</v>
      </c>
      <c r="E80" s="12">
        <v>39065</v>
      </c>
      <c r="F80" s="7">
        <v>17</v>
      </c>
      <c r="G80" s="7">
        <v>1</v>
      </c>
      <c r="H80" s="7"/>
      <c r="I80" s="7"/>
      <c r="J80" s="5">
        <v>153</v>
      </c>
      <c r="K80" s="5" t="s">
        <v>39</v>
      </c>
      <c r="L80" s="5" t="s">
        <v>40</v>
      </c>
      <c r="M80" s="109" t="s">
        <v>45</v>
      </c>
      <c r="N80" s="110"/>
      <c r="O80" s="110"/>
      <c r="P80" s="111"/>
      <c r="Q80" s="1"/>
      <c r="R80" s="19"/>
      <c r="S80" s="19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2.75" customHeight="1" x14ac:dyDescent="0.2">
      <c r="A81" s="24">
        <v>75</v>
      </c>
      <c r="B81" s="5" t="s">
        <v>31</v>
      </c>
      <c r="C81" s="25" t="s">
        <v>43</v>
      </c>
      <c r="D81" s="26">
        <v>39065</v>
      </c>
      <c r="E81" s="12">
        <v>39065</v>
      </c>
      <c r="F81" s="7">
        <v>17</v>
      </c>
      <c r="G81" s="7">
        <v>2</v>
      </c>
      <c r="H81" s="7"/>
      <c r="I81" s="7"/>
      <c r="J81" s="5">
        <v>120</v>
      </c>
      <c r="K81" s="5" t="s">
        <v>39</v>
      </c>
      <c r="L81" s="5" t="s">
        <v>40</v>
      </c>
      <c r="M81" s="112"/>
      <c r="N81" s="101"/>
      <c r="O81" s="101"/>
      <c r="P81" s="113"/>
      <c r="Q81" s="1"/>
      <c r="R81" s="20"/>
      <c r="S81" s="2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2.75" customHeight="1" x14ac:dyDescent="0.2">
      <c r="A82" s="24">
        <v>76</v>
      </c>
      <c r="B82" s="5" t="s">
        <v>31</v>
      </c>
      <c r="C82" s="25" t="s">
        <v>43</v>
      </c>
      <c r="D82" s="26">
        <v>39069</v>
      </c>
      <c r="E82" s="12">
        <v>39069</v>
      </c>
      <c r="F82" s="7">
        <v>17</v>
      </c>
      <c r="G82" s="7">
        <v>3</v>
      </c>
      <c r="H82" s="7"/>
      <c r="I82" s="7"/>
      <c r="J82" s="5">
        <v>200</v>
      </c>
      <c r="K82" s="5" t="s">
        <v>39</v>
      </c>
      <c r="L82" s="28" t="s">
        <v>40</v>
      </c>
      <c r="M82" s="114"/>
      <c r="N82" s="115"/>
      <c r="O82" s="115"/>
      <c r="P82" s="11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2.75" customHeight="1" x14ac:dyDescent="0.2">
      <c r="A83" s="24">
        <v>77</v>
      </c>
      <c r="B83" s="7" t="s">
        <v>31</v>
      </c>
      <c r="C83" s="22" t="s">
        <v>46</v>
      </c>
      <c r="D83" s="12">
        <v>39069</v>
      </c>
      <c r="E83" s="12">
        <v>39069</v>
      </c>
      <c r="F83" s="5">
        <v>17</v>
      </c>
      <c r="G83" s="5">
        <v>4</v>
      </c>
      <c r="H83" s="5"/>
      <c r="I83" s="5"/>
      <c r="J83" s="5">
        <v>200</v>
      </c>
      <c r="K83" s="5" t="s">
        <v>39</v>
      </c>
      <c r="L83" s="5" t="s">
        <v>36</v>
      </c>
      <c r="M83" s="109" t="s">
        <v>47</v>
      </c>
      <c r="N83" s="110"/>
      <c r="O83" s="110"/>
      <c r="P83" s="111"/>
      <c r="Q83" s="1"/>
      <c r="R83" s="19"/>
      <c r="S83" s="2">
        <v>200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2.75" customHeight="1" x14ac:dyDescent="0.2">
      <c r="A84" s="24">
        <v>78</v>
      </c>
      <c r="B84" s="7" t="s">
        <v>31</v>
      </c>
      <c r="C84" s="22" t="s">
        <v>46</v>
      </c>
      <c r="D84" s="12">
        <v>39069</v>
      </c>
      <c r="E84" s="12">
        <v>39069</v>
      </c>
      <c r="F84" s="5">
        <v>17</v>
      </c>
      <c r="G84" s="5">
        <v>5</v>
      </c>
      <c r="H84" s="5"/>
      <c r="I84" s="5"/>
      <c r="J84" s="5">
        <v>200</v>
      </c>
      <c r="K84" s="5" t="s">
        <v>39</v>
      </c>
      <c r="L84" s="5" t="s">
        <v>36</v>
      </c>
      <c r="M84" s="112"/>
      <c r="N84" s="101"/>
      <c r="O84" s="101"/>
      <c r="P84" s="113"/>
      <c r="Q84" s="1"/>
      <c r="R84" s="19"/>
      <c r="S84" s="2">
        <v>198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2.75" customHeight="1" x14ac:dyDescent="0.2">
      <c r="A85" s="24">
        <v>79</v>
      </c>
      <c r="B85" s="7" t="s">
        <v>31</v>
      </c>
      <c r="C85" s="22" t="s">
        <v>46</v>
      </c>
      <c r="D85" s="12">
        <v>39070</v>
      </c>
      <c r="E85" s="12">
        <v>39070</v>
      </c>
      <c r="F85" s="5">
        <v>18</v>
      </c>
      <c r="G85" s="5">
        <v>1</v>
      </c>
      <c r="H85" s="5"/>
      <c r="I85" s="5"/>
      <c r="J85" s="5">
        <v>198</v>
      </c>
      <c r="K85" s="5" t="s">
        <v>39</v>
      </c>
      <c r="L85" s="5" t="s">
        <v>36</v>
      </c>
      <c r="M85" s="112"/>
      <c r="N85" s="101"/>
      <c r="O85" s="101"/>
      <c r="P85" s="113"/>
      <c r="Q85" s="1"/>
      <c r="R85" s="19"/>
      <c r="S85" s="2">
        <v>198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">
      <c r="A86" s="24">
        <v>80</v>
      </c>
      <c r="B86" s="7" t="s">
        <v>31</v>
      </c>
      <c r="C86" s="22" t="s">
        <v>46</v>
      </c>
      <c r="D86" s="12">
        <v>39070</v>
      </c>
      <c r="E86" s="12">
        <v>39070</v>
      </c>
      <c r="F86" s="5">
        <v>18</v>
      </c>
      <c r="G86" s="5">
        <v>2</v>
      </c>
      <c r="H86" s="5"/>
      <c r="I86" s="5"/>
      <c r="J86" s="5">
        <v>198</v>
      </c>
      <c r="K86" s="5" t="s">
        <v>39</v>
      </c>
      <c r="L86" s="5" t="s">
        <v>36</v>
      </c>
      <c r="M86" s="112"/>
      <c r="N86" s="101"/>
      <c r="O86" s="101"/>
      <c r="P86" s="113"/>
      <c r="Q86" s="1"/>
      <c r="R86" s="19"/>
      <c r="S86" s="2">
        <v>57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2.75" customHeight="1" x14ac:dyDescent="0.2">
      <c r="A87" s="24">
        <v>81</v>
      </c>
      <c r="B87" s="7" t="s">
        <v>31</v>
      </c>
      <c r="C87" s="22" t="s">
        <v>46</v>
      </c>
      <c r="D87" s="12">
        <v>39071</v>
      </c>
      <c r="E87" s="12">
        <v>39071</v>
      </c>
      <c r="F87" s="5">
        <v>18</v>
      </c>
      <c r="G87" s="5">
        <v>3</v>
      </c>
      <c r="H87" s="5"/>
      <c r="I87" s="5"/>
      <c r="J87" s="5">
        <v>57</v>
      </c>
      <c r="K87" s="5" t="s">
        <v>39</v>
      </c>
      <c r="L87" s="5" t="s">
        <v>36</v>
      </c>
      <c r="M87" s="112"/>
      <c r="N87" s="101"/>
      <c r="O87" s="101"/>
      <c r="P87" s="113"/>
      <c r="Q87" s="1"/>
      <c r="R87" s="20"/>
      <c r="S87" s="2">
        <v>170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">
      <c r="A88" s="24">
        <v>82</v>
      </c>
      <c r="B88" s="7" t="s">
        <v>31</v>
      </c>
      <c r="C88" s="22" t="s">
        <v>46</v>
      </c>
      <c r="D88" s="12">
        <v>39071</v>
      </c>
      <c r="E88" s="12">
        <v>39071</v>
      </c>
      <c r="F88" s="5">
        <v>18</v>
      </c>
      <c r="G88" s="5">
        <v>4</v>
      </c>
      <c r="H88" s="5"/>
      <c r="I88" s="5"/>
      <c r="J88" s="5">
        <v>170</v>
      </c>
      <c r="K88" s="5" t="s">
        <v>39</v>
      </c>
      <c r="L88" s="5" t="s">
        <v>36</v>
      </c>
      <c r="M88" s="112"/>
      <c r="N88" s="101"/>
      <c r="O88" s="101"/>
      <c r="P88" s="113"/>
      <c r="Q88" s="1"/>
      <c r="R88" s="20"/>
      <c r="S88" s="2">
        <v>136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2.75" customHeight="1" x14ac:dyDescent="0.2">
      <c r="A89" s="24">
        <v>83</v>
      </c>
      <c r="B89" s="7" t="s">
        <v>31</v>
      </c>
      <c r="C89" s="22" t="s">
        <v>46</v>
      </c>
      <c r="D89" s="12">
        <v>39072</v>
      </c>
      <c r="E89" s="12">
        <v>39072</v>
      </c>
      <c r="F89" s="5">
        <v>18</v>
      </c>
      <c r="G89" s="5">
        <v>5</v>
      </c>
      <c r="H89" s="5"/>
      <c r="I89" s="5"/>
      <c r="J89" s="5">
        <v>136</v>
      </c>
      <c r="K89" s="5" t="s">
        <v>39</v>
      </c>
      <c r="L89" s="5" t="s">
        <v>36</v>
      </c>
      <c r="M89" s="112"/>
      <c r="N89" s="101"/>
      <c r="O89" s="101"/>
      <c r="P89" s="113"/>
      <c r="Q89" s="1"/>
      <c r="R89" s="20"/>
      <c r="S89" s="2">
        <v>136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">
      <c r="A90" s="24">
        <v>84</v>
      </c>
      <c r="B90" s="7" t="s">
        <v>31</v>
      </c>
      <c r="C90" s="22" t="s">
        <v>46</v>
      </c>
      <c r="D90" s="12">
        <v>39073</v>
      </c>
      <c r="E90" s="12">
        <v>39073</v>
      </c>
      <c r="F90" s="5">
        <v>18</v>
      </c>
      <c r="G90" s="5">
        <v>6</v>
      </c>
      <c r="H90" s="5"/>
      <c r="I90" s="5"/>
      <c r="J90" s="5">
        <v>136</v>
      </c>
      <c r="K90" s="5" t="s">
        <v>39</v>
      </c>
      <c r="L90" s="5" t="s">
        <v>36</v>
      </c>
      <c r="M90" s="112"/>
      <c r="N90" s="101"/>
      <c r="O90" s="101"/>
      <c r="P90" s="113"/>
      <c r="Q90" s="1" t="s">
        <v>48</v>
      </c>
      <c r="R90" s="19"/>
      <c r="S90" s="2">
        <v>112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2.75" customHeight="1" x14ac:dyDescent="0.2">
      <c r="A91" s="24">
        <v>85</v>
      </c>
      <c r="B91" s="7" t="s">
        <v>31</v>
      </c>
      <c r="C91" s="22" t="s">
        <v>46</v>
      </c>
      <c r="D91" s="12">
        <v>39077</v>
      </c>
      <c r="E91" s="12">
        <v>39077</v>
      </c>
      <c r="F91" s="5">
        <v>18</v>
      </c>
      <c r="G91" s="5">
        <v>7</v>
      </c>
      <c r="H91" s="5"/>
      <c r="I91" s="5"/>
      <c r="J91" s="5">
        <v>112</v>
      </c>
      <c r="K91" s="5" t="s">
        <v>39</v>
      </c>
      <c r="L91" s="5" t="s">
        <v>36</v>
      </c>
      <c r="M91" s="112"/>
      <c r="N91" s="101"/>
      <c r="O91" s="101"/>
      <c r="P91" s="113"/>
      <c r="Q91" s="1"/>
      <c r="R91" s="19"/>
      <c r="S91" s="2">
        <v>200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">
      <c r="A92" s="24">
        <v>86</v>
      </c>
      <c r="B92" s="7" t="s">
        <v>31</v>
      </c>
      <c r="C92" s="22" t="s">
        <v>46</v>
      </c>
      <c r="D92" s="12">
        <v>39078</v>
      </c>
      <c r="E92" s="12">
        <v>39078</v>
      </c>
      <c r="F92" s="5">
        <v>18</v>
      </c>
      <c r="G92" s="5">
        <v>8</v>
      </c>
      <c r="H92" s="5"/>
      <c r="I92" s="5"/>
      <c r="J92" s="5">
        <v>200</v>
      </c>
      <c r="K92" s="5" t="s">
        <v>39</v>
      </c>
      <c r="L92" s="5" t="s">
        <v>36</v>
      </c>
      <c r="M92" s="112"/>
      <c r="N92" s="101"/>
      <c r="O92" s="101"/>
      <c r="P92" s="113"/>
      <c r="Q92" s="1"/>
      <c r="R92" s="19"/>
      <c r="S92" s="2">
        <v>200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">
      <c r="A93" s="24">
        <v>87</v>
      </c>
      <c r="B93" s="7" t="s">
        <v>31</v>
      </c>
      <c r="C93" s="22" t="s">
        <v>46</v>
      </c>
      <c r="D93" s="12">
        <v>39079</v>
      </c>
      <c r="E93" s="12">
        <v>39079</v>
      </c>
      <c r="F93" s="5">
        <v>18</v>
      </c>
      <c r="G93" s="5">
        <v>9</v>
      </c>
      <c r="H93" s="5"/>
      <c r="I93" s="5"/>
      <c r="J93" s="5">
        <v>200</v>
      </c>
      <c r="K93" s="5" t="s">
        <v>39</v>
      </c>
      <c r="L93" s="5" t="s">
        <v>36</v>
      </c>
      <c r="M93" s="112"/>
      <c r="N93" s="101"/>
      <c r="O93" s="101"/>
      <c r="P93" s="113"/>
      <c r="Q93" s="1"/>
      <c r="R93" s="19"/>
      <c r="S93" s="2">
        <v>80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">
      <c r="A94" s="24">
        <v>88</v>
      </c>
      <c r="B94" s="7" t="s">
        <v>31</v>
      </c>
      <c r="C94" s="22" t="s">
        <v>46</v>
      </c>
      <c r="D94" s="12">
        <v>39080</v>
      </c>
      <c r="E94" s="12">
        <v>39080</v>
      </c>
      <c r="F94" s="5">
        <v>18</v>
      </c>
      <c r="G94" s="5">
        <v>10</v>
      </c>
      <c r="H94" s="5"/>
      <c r="I94" s="5"/>
      <c r="J94" s="5">
        <v>80</v>
      </c>
      <c r="K94" s="5" t="s">
        <v>39</v>
      </c>
      <c r="L94" s="5" t="s">
        <v>36</v>
      </c>
      <c r="M94" s="114"/>
      <c r="N94" s="115"/>
      <c r="O94" s="115"/>
      <c r="P94" s="116"/>
      <c r="Q94" s="1"/>
      <c r="R94" s="19"/>
      <c r="S94" s="18">
        <f>SUM(S83:S93)</f>
        <v>1687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">
      <c r="A95" s="29"/>
      <c r="B95" s="1"/>
      <c r="C95" s="30"/>
      <c r="D95" s="31"/>
      <c r="E95" s="32"/>
      <c r="F95" s="33"/>
      <c r="G95" s="33"/>
      <c r="H95" s="33"/>
      <c r="I95" s="34"/>
      <c r="J95" s="34"/>
      <c r="K95" s="34"/>
      <c r="L95" s="34"/>
      <c r="M95" s="35"/>
      <c r="N95" s="35"/>
      <c r="O95" s="35"/>
      <c r="P95" s="35"/>
      <c r="Q95" s="1"/>
      <c r="R95" s="20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">
      <c r="A96" s="36" t="s">
        <v>49</v>
      </c>
      <c r="B96" s="36"/>
      <c r="C96" s="37" t="s">
        <v>50</v>
      </c>
      <c r="D96" s="37"/>
      <c r="E96" s="1"/>
      <c r="F96" s="118" t="s">
        <v>51</v>
      </c>
      <c r="G96" s="101"/>
      <c r="H96" s="101"/>
      <c r="I96" s="120" t="s">
        <v>52</v>
      </c>
      <c r="J96" s="102"/>
      <c r="K96" s="102"/>
      <c r="L96" s="10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">
      <c r="A97" s="118" t="s">
        <v>53</v>
      </c>
      <c r="B97" s="101"/>
      <c r="C97" s="38"/>
      <c r="D97" s="38"/>
      <c r="E97" s="1"/>
      <c r="F97" s="118" t="s">
        <v>53</v>
      </c>
      <c r="G97" s="101"/>
      <c r="H97" s="101"/>
      <c r="I97" s="121" t="s">
        <v>54</v>
      </c>
      <c r="J97" s="104"/>
      <c r="K97" s="104"/>
      <c r="L97" s="10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">
      <c r="A98" s="19"/>
      <c r="B98" s="1"/>
      <c r="C98" s="37"/>
      <c r="D98" s="1"/>
      <c r="E98" s="1"/>
      <c r="F98" s="1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">
      <c r="A99" s="118" t="s">
        <v>55</v>
      </c>
      <c r="B99" s="101"/>
      <c r="C99" s="40">
        <v>41150</v>
      </c>
      <c r="D99" s="37"/>
      <c r="E99" s="1"/>
      <c r="F99" s="118" t="s">
        <v>55</v>
      </c>
      <c r="G99" s="101"/>
      <c r="H99" s="101"/>
      <c r="I99" s="119">
        <v>41150</v>
      </c>
      <c r="J99" s="104"/>
      <c r="K99" s="104"/>
      <c r="L99" s="10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 x14ac:dyDescent="0.2">
      <c r="A100" s="118" t="s">
        <v>56</v>
      </c>
      <c r="B100" s="101"/>
      <c r="C100" s="37"/>
      <c r="D100" s="37"/>
      <c r="E100" s="1"/>
      <c r="F100" s="118" t="s">
        <v>56</v>
      </c>
      <c r="G100" s="101"/>
      <c r="H100" s="101"/>
      <c r="I100" s="119"/>
      <c r="J100" s="104"/>
      <c r="K100" s="104"/>
      <c r="L100" s="10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2.75" customHeight="1" x14ac:dyDescent="0.2">
      <c r="A103" s="19" t="s">
        <v>57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2.75" customHeight="1" x14ac:dyDescent="0.2">
      <c r="A104" s="41" t="s">
        <v>58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31.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1:39" ht="31.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1:39" ht="31.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1:39" ht="13.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1:39" ht="13.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1:39" ht="22.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1:39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39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39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1:39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1:39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1:39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1:39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1:39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1:39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1:39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1:39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1:39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39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1:39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39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39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39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1:39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1:39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1:39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1:39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1:39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1:39" ht="31.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1:39" ht="31.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1:39" ht="31.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1:39" ht="13.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1:39" ht="13.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1:39" ht="22.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1:39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1:39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1:39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1:39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1:39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1:39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1:39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1:39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1:39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1:39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1:39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1:39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1:39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1:39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1:39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1:39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1:39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</row>
    <row r="159" spans="1:39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</row>
    <row r="160" spans="1:39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</row>
    <row r="161" spans="1:39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</row>
    <row r="162" spans="1:39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</row>
    <row r="163" spans="1:39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</row>
    <row r="164" spans="1:39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</row>
    <row r="165" spans="1:39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</row>
    <row r="166" spans="1:39" ht="31.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</row>
    <row r="167" spans="1:39" ht="31.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</row>
    <row r="168" spans="1:39" ht="31.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</row>
    <row r="169" spans="1:39" ht="13.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</row>
    <row r="170" spans="1:39" ht="13.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</row>
    <row r="171" spans="1:39" ht="22.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</row>
    <row r="172" spans="1:39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</row>
    <row r="173" spans="1:39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</row>
    <row r="174" spans="1:39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</row>
    <row r="175" spans="1:39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</row>
    <row r="176" spans="1:39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</row>
    <row r="177" spans="1:39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</row>
    <row r="178" spans="1:39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</row>
    <row r="179" spans="1:39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</row>
    <row r="180" spans="1:39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</row>
    <row r="181" spans="1:39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</row>
    <row r="182" spans="1:39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</row>
    <row r="183" spans="1:39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</row>
    <row r="184" spans="1:39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</row>
    <row r="185" spans="1:39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</row>
    <row r="186" spans="1:39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1:39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1:39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</row>
    <row r="189" spans="1:39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1:39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1:39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</row>
    <row r="192" spans="1:39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</row>
    <row r="193" spans="1:39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</row>
    <row r="194" spans="1:39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</row>
    <row r="195" spans="1:39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</row>
    <row r="196" spans="1:39" ht="31.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</row>
    <row r="197" spans="1:39" ht="31.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</row>
    <row r="198" spans="1:39" ht="31.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</row>
    <row r="199" spans="1:39" ht="13.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</row>
    <row r="200" spans="1:39" ht="13.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</row>
    <row r="201" spans="1:39" ht="22.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</row>
    <row r="202" spans="1:39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</row>
    <row r="203" spans="1:39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</row>
    <row r="204" spans="1:39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</row>
    <row r="205" spans="1:39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</row>
    <row r="206" spans="1:39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</row>
    <row r="207" spans="1:39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</row>
    <row r="208" spans="1:39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</row>
    <row r="209" spans="1:39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</row>
    <row r="210" spans="1:39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</row>
    <row r="211" spans="1:39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</row>
    <row r="212" spans="1:39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</row>
    <row r="213" spans="1:39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</row>
    <row r="214" spans="1:39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</row>
    <row r="215" spans="1:39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</row>
    <row r="216" spans="1:39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</row>
    <row r="217" spans="1:39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</row>
    <row r="218" spans="1:39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</row>
    <row r="219" spans="1:39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</row>
    <row r="220" spans="1:39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</row>
    <row r="221" spans="1:39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</row>
    <row r="224" spans="1:39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</row>
    <row r="225" spans="1:39" ht="31.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</row>
    <row r="226" spans="1:39" ht="31.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</row>
    <row r="227" spans="1:39" ht="31.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1:39" ht="13.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1:39" ht="13.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</row>
    <row r="230" spans="1:39" ht="22.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</row>
    <row r="231" spans="1:39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</row>
    <row r="232" spans="1:39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</row>
    <row r="233" spans="1:39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1:39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1:39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</row>
    <row r="236" spans="1:39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</row>
    <row r="237" spans="1:39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</row>
    <row r="238" spans="1:39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</row>
    <row r="239" spans="1:39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</row>
    <row r="240" spans="1:39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</row>
    <row r="241" spans="1:39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</row>
    <row r="242" spans="1:39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</row>
    <row r="243" spans="1:39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</row>
    <row r="244" spans="1:39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</row>
    <row r="245" spans="1:39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</row>
    <row r="246" spans="1:39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</row>
    <row r="247" spans="1:39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</row>
    <row r="248" spans="1:39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</row>
    <row r="249" spans="1:39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</row>
    <row r="250" spans="1:39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</row>
    <row r="251" spans="1:39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</row>
    <row r="252" spans="1:39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</row>
    <row r="253" spans="1:39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</row>
    <row r="254" spans="1:39" ht="31.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</row>
    <row r="255" spans="1:39" ht="31.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</row>
    <row r="256" spans="1:39" ht="31.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</row>
    <row r="257" spans="1:39" ht="13.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</row>
    <row r="258" spans="1:39" ht="13.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</row>
    <row r="259" spans="1:39" ht="22.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</row>
    <row r="260" spans="1:39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</row>
    <row r="261" spans="1:39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</row>
    <row r="262" spans="1:39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</row>
    <row r="263" spans="1:39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</row>
    <row r="264" spans="1:39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</row>
    <row r="265" spans="1:39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</row>
    <row r="266" spans="1:39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</row>
    <row r="267" spans="1:39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</row>
    <row r="268" spans="1:39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</row>
    <row r="269" spans="1:39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</row>
    <row r="270" spans="1:39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</row>
    <row r="271" spans="1:39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</row>
    <row r="272" spans="1:39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</row>
    <row r="273" spans="1:39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</row>
    <row r="274" spans="1:39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</row>
    <row r="275" spans="1:39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</row>
    <row r="276" spans="1:39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</row>
    <row r="277" spans="1:39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</row>
    <row r="278" spans="1:39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</row>
    <row r="279" spans="1:39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</row>
    <row r="280" spans="1:39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</row>
    <row r="281" spans="1:39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</row>
    <row r="282" spans="1:39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</row>
    <row r="283" spans="1:39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</row>
    <row r="284" spans="1:39" ht="31.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</row>
    <row r="285" spans="1:39" ht="31.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</row>
    <row r="286" spans="1:39" ht="31.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</row>
    <row r="287" spans="1:39" ht="13.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</row>
    <row r="288" spans="1:39" ht="13.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</row>
    <row r="289" spans="1:39" ht="22.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</row>
    <row r="290" spans="1:39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</row>
    <row r="291" spans="1:39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</row>
    <row r="292" spans="1:39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</row>
    <row r="293" spans="1:39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</row>
    <row r="294" spans="1:39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</row>
    <row r="295" spans="1:39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</row>
    <row r="296" spans="1:39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</row>
    <row r="297" spans="1:39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</row>
    <row r="298" spans="1:39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</row>
    <row r="299" spans="1:39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</row>
    <row r="300" spans="1:39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</row>
    <row r="301" spans="1:39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</row>
    <row r="302" spans="1:39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</row>
    <row r="303" spans="1:39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</row>
    <row r="304" spans="1:39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</row>
    <row r="305" spans="1:3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</row>
    <row r="310" spans="1:39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</row>
    <row r="311" spans="1:39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</row>
    <row r="312" spans="1:39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</row>
    <row r="313" spans="1:3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</row>
    <row r="345" spans="1:3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</row>
    <row r="378" spans="1:3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</row>
    <row r="410" spans="1:3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</row>
    <row r="433" spans="1:39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</row>
    <row r="434" spans="1:39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</row>
    <row r="435" spans="1:39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</row>
    <row r="436" spans="1:39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</row>
    <row r="437" spans="1:39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</row>
    <row r="438" spans="1:39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</row>
    <row r="439" spans="1:39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</row>
    <row r="440" spans="1:3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</row>
    <row r="463" spans="1:39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</row>
    <row r="464" spans="1:39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</row>
    <row r="465" spans="1:39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</row>
    <row r="466" spans="1:39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</row>
    <row r="467" spans="1:39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</row>
    <row r="468" spans="1:39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</row>
    <row r="469" spans="1:39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</row>
    <row r="470" spans="1:3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</row>
    <row r="498" spans="1:39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</row>
    <row r="499" spans="1:39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</row>
    <row r="500" spans="1:39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</row>
    <row r="501" spans="1:39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</row>
    <row r="502" spans="1:39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</row>
    <row r="503" spans="1:39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</row>
    <row r="504" spans="1:39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</row>
    <row r="505" spans="1:39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</row>
    <row r="506" spans="1:39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</row>
    <row r="507" spans="1:3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</row>
    <row r="541" spans="1:39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</row>
    <row r="542" spans="1:39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</row>
    <row r="543" spans="1:3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</row>
    <row r="578" spans="1:39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</row>
    <row r="579" spans="1:39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</row>
    <row r="580" spans="1:3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</row>
    <row r="614" spans="1:39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</row>
    <row r="615" spans="1:3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</row>
    <row r="650" spans="1:39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</row>
    <row r="651" spans="1:3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</row>
    <row r="659" spans="1:3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</row>
    <row r="695" spans="1:3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</row>
    <row r="722" spans="1:39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</row>
    <row r="723" spans="1:3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</row>
    <row r="731" spans="1:3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</row>
    <row r="757" spans="1:39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</row>
    <row r="758" spans="1:3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</row>
    <row r="867" spans="1:39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</row>
    <row r="868" spans="1:39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</row>
    <row r="869" spans="1:39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</row>
    <row r="870" spans="1:39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</row>
    <row r="871" spans="1:39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</row>
    <row r="872" spans="1:39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</row>
    <row r="873" spans="1:39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</row>
    <row r="874" spans="1:39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</row>
    <row r="875" spans="1:39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</row>
    <row r="876" spans="1:39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</row>
    <row r="877" spans="1:39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</row>
    <row r="878" spans="1:39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</row>
    <row r="879" spans="1:39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</row>
    <row r="880" spans="1:39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</row>
    <row r="881" spans="1:39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</row>
    <row r="882" spans="1:39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</row>
    <row r="883" spans="1:39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</row>
    <row r="884" spans="1:39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</row>
    <row r="885" spans="1:39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</row>
    <row r="886" spans="1:39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</row>
    <row r="887" spans="1:39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</row>
    <row r="888" spans="1:39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</row>
    <row r="889" spans="1:39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</row>
    <row r="890" spans="1:39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</row>
    <row r="891" spans="1:39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</row>
    <row r="892" spans="1:39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</row>
    <row r="893" spans="1:39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</row>
    <row r="894" spans="1:39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</row>
    <row r="895" spans="1:39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</row>
    <row r="896" spans="1:39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</row>
    <row r="897" spans="1:39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</row>
    <row r="898" spans="1:39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</row>
    <row r="899" spans="1:39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</row>
    <row r="900" spans="1:39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</row>
    <row r="901" spans="1:39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</row>
    <row r="902" spans="1:39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</row>
    <row r="903" spans="1:39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</row>
    <row r="904" spans="1:39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</row>
    <row r="905" spans="1:39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</row>
    <row r="906" spans="1:39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</row>
    <row r="907" spans="1:39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</row>
    <row r="908" spans="1:39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</row>
    <row r="909" spans="1:39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</row>
    <row r="910" spans="1:39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</row>
    <row r="911" spans="1:39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</row>
    <row r="912" spans="1:39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</row>
    <row r="913" spans="1:39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</row>
    <row r="914" spans="1:39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</row>
    <row r="915" spans="1:39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</row>
    <row r="916" spans="1:3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</row>
    <row r="944" spans="1:39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</row>
    <row r="945" spans="1:39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</row>
    <row r="946" spans="1:39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</row>
    <row r="947" spans="1:39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</row>
    <row r="948" spans="1:39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</row>
    <row r="949" spans="1:39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</row>
    <row r="950" spans="1:39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</row>
    <row r="951" spans="1:39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</row>
    <row r="952" spans="1:39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</row>
    <row r="953" spans="1:39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</row>
    <row r="954" spans="1:39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</row>
    <row r="955" spans="1:39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</row>
    <row r="956" spans="1:39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</row>
    <row r="957" spans="1:39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</row>
    <row r="958" spans="1:39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</row>
    <row r="959" spans="1:39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</row>
    <row r="960" spans="1:39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</row>
    <row r="961" spans="1:39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</row>
    <row r="962" spans="1:39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</row>
    <row r="963" spans="1:39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</row>
    <row r="964" spans="1:39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</row>
    <row r="965" spans="1:39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</row>
    <row r="966" spans="1:39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</row>
    <row r="967" spans="1:39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</row>
    <row r="968" spans="1:39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</row>
    <row r="969" spans="1:39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</row>
    <row r="970" spans="1:39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</row>
    <row r="971" spans="1:39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</row>
    <row r="972" spans="1:39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</row>
    <row r="973" spans="1:39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</row>
    <row r="974" spans="1:39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</row>
    <row r="975" spans="1:39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</row>
    <row r="976" spans="1:39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</row>
    <row r="977" spans="1:39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</row>
    <row r="978" spans="1:39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</row>
    <row r="979" spans="1:39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</row>
    <row r="980" spans="1:39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</row>
    <row r="981" spans="1:39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</row>
    <row r="982" spans="1:39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</row>
    <row r="983" spans="1:39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</row>
    <row r="984" spans="1:39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</row>
    <row r="985" spans="1:39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</row>
    <row r="986" spans="1:39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</row>
    <row r="987" spans="1:39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</row>
    <row r="988" spans="1:39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</row>
    <row r="989" spans="1:39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</row>
    <row r="990" spans="1:39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</row>
    <row r="991" spans="1:39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</row>
    <row r="992" spans="1:39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</row>
    <row r="993" spans="1:39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</row>
    <row r="994" spans="1:39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</row>
    <row r="995" spans="1:39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</row>
    <row r="996" spans="1:39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</row>
    <row r="997" spans="1:39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</row>
    <row r="998" spans="1:39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</row>
    <row r="999" spans="1:39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</row>
    <row r="1000" spans="1:39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</row>
  </sheetData>
  <mergeCells count="39">
    <mergeCell ref="M80:P82"/>
    <mergeCell ref="M83:P94"/>
    <mergeCell ref="F96:H96"/>
    <mergeCell ref="I96:L96"/>
    <mergeCell ref="A97:B97"/>
    <mergeCell ref="F97:H97"/>
    <mergeCell ref="I97:L97"/>
    <mergeCell ref="A99:B99"/>
    <mergeCell ref="F99:H99"/>
    <mergeCell ref="I99:L99"/>
    <mergeCell ref="A100:B100"/>
    <mergeCell ref="F100:H100"/>
    <mergeCell ref="I100:L100"/>
    <mergeCell ref="M38:P41"/>
    <mergeCell ref="M42:P52"/>
    <mergeCell ref="M53:P57"/>
    <mergeCell ref="M58:P67"/>
    <mergeCell ref="M68:P79"/>
    <mergeCell ref="M6:P7"/>
    <mergeCell ref="M8:P20"/>
    <mergeCell ref="M21:P22"/>
    <mergeCell ref="M23:P25"/>
    <mergeCell ref="M26:P37"/>
    <mergeCell ref="M1:P1"/>
    <mergeCell ref="M2:P2"/>
    <mergeCell ref="M3:P3"/>
    <mergeCell ref="A4:L4"/>
    <mergeCell ref="M4:P4"/>
    <mergeCell ref="A1:B3"/>
    <mergeCell ref="A6:A7"/>
    <mergeCell ref="B6:B7"/>
    <mergeCell ref="C6:C7"/>
    <mergeCell ref="D6:E6"/>
    <mergeCell ref="C1:L3"/>
    <mergeCell ref="A5:L5"/>
    <mergeCell ref="F6:I6"/>
    <mergeCell ref="J6:J7"/>
    <mergeCell ref="K6:K7"/>
    <mergeCell ref="L6:L7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00"/>
  <sheetViews>
    <sheetView topLeftCell="A220" workbookViewId="0"/>
  </sheetViews>
  <sheetFormatPr baseColWidth="10" defaultColWidth="12.625" defaultRowHeight="15" customHeight="1" x14ac:dyDescent="0.2"/>
  <cols>
    <col min="1" max="1" width="6.75" customWidth="1"/>
    <col min="2" max="2" width="7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26" width="9.375" customWidth="1"/>
  </cols>
  <sheetData>
    <row r="1" spans="1:17" ht="14.25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4.25" x14ac:dyDescent="0.2">
      <c r="A2" s="142"/>
      <c r="B2" s="89"/>
      <c r="C2" s="143" t="s">
        <v>172</v>
      </c>
      <c r="D2" s="100"/>
      <c r="E2" s="100"/>
      <c r="F2" s="100"/>
      <c r="G2" s="100"/>
      <c r="H2" s="100"/>
      <c r="I2" s="100"/>
      <c r="J2" s="100"/>
      <c r="K2" s="100"/>
      <c r="L2" s="100"/>
      <c r="M2" s="89"/>
      <c r="N2" s="130" t="s">
        <v>173</v>
      </c>
      <c r="O2" s="104"/>
      <c r="P2" s="104"/>
      <c r="Q2" s="98"/>
    </row>
    <row r="3" spans="1:17" ht="14.25" x14ac:dyDescent="0.2">
      <c r="A3" s="90"/>
      <c r="B3" s="91"/>
      <c r="C3" s="92"/>
      <c r="D3" s="102"/>
      <c r="E3" s="102"/>
      <c r="F3" s="102"/>
      <c r="G3" s="102"/>
      <c r="H3" s="102"/>
      <c r="I3" s="102"/>
      <c r="J3" s="102"/>
      <c r="K3" s="102"/>
      <c r="L3" s="102"/>
      <c r="M3" s="93"/>
      <c r="N3" s="130" t="s">
        <v>174</v>
      </c>
      <c r="O3" s="104"/>
      <c r="P3" s="104"/>
      <c r="Q3" s="98"/>
    </row>
    <row r="4" spans="1:17" ht="14.25" x14ac:dyDescent="0.2">
      <c r="A4" s="90"/>
      <c r="B4" s="91"/>
      <c r="C4" s="143" t="s">
        <v>175</v>
      </c>
      <c r="D4" s="100"/>
      <c r="E4" s="100"/>
      <c r="F4" s="100"/>
      <c r="G4" s="100"/>
      <c r="H4" s="100"/>
      <c r="I4" s="100"/>
      <c r="J4" s="100"/>
      <c r="K4" s="100"/>
      <c r="L4" s="100"/>
      <c r="M4" s="89"/>
      <c r="N4" s="131" t="s">
        <v>176</v>
      </c>
      <c r="O4" s="104"/>
      <c r="P4" s="104"/>
      <c r="Q4" s="98"/>
    </row>
    <row r="5" spans="1:17" ht="14.25" x14ac:dyDescent="0.2">
      <c r="A5" s="92"/>
      <c r="B5" s="93"/>
      <c r="C5" s="92"/>
      <c r="D5" s="102"/>
      <c r="E5" s="102"/>
      <c r="F5" s="102"/>
      <c r="G5" s="102"/>
      <c r="H5" s="102"/>
      <c r="I5" s="102"/>
      <c r="J5" s="102"/>
      <c r="K5" s="102"/>
      <c r="L5" s="102"/>
      <c r="M5" s="93"/>
      <c r="N5" s="131" t="s">
        <v>177</v>
      </c>
      <c r="O5" s="104"/>
      <c r="P5" s="104"/>
      <c r="Q5" s="98"/>
    </row>
    <row r="6" spans="1:17" x14ac:dyDescent="0.2">
      <c r="A6" s="135" t="s">
        <v>178</v>
      </c>
      <c r="B6" s="104"/>
      <c r="C6" s="98"/>
      <c r="D6" s="132" t="s">
        <v>179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98"/>
    </row>
    <row r="7" spans="1:17" ht="14.25" x14ac:dyDescent="0.2">
      <c r="A7" s="135" t="s">
        <v>180</v>
      </c>
      <c r="B7" s="104"/>
      <c r="C7" s="98"/>
      <c r="D7" s="133" t="s">
        <v>181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98"/>
    </row>
    <row r="8" spans="1:17" ht="14.25" x14ac:dyDescent="0.2">
      <c r="A8" s="133" t="s">
        <v>182</v>
      </c>
      <c r="B8" s="98"/>
      <c r="C8" s="55" t="s">
        <v>183</v>
      </c>
      <c r="D8" s="134" t="s">
        <v>184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98"/>
    </row>
    <row r="9" spans="1:17" ht="14.25" x14ac:dyDescent="0.2">
      <c r="A9" s="94" t="s">
        <v>12</v>
      </c>
      <c r="B9" s="107" t="s">
        <v>13</v>
      </c>
      <c r="C9" s="94" t="s">
        <v>185</v>
      </c>
      <c r="D9" s="141" t="s">
        <v>15</v>
      </c>
      <c r="E9" s="98"/>
      <c r="F9" s="141" t="s">
        <v>186</v>
      </c>
      <c r="G9" s="104"/>
      <c r="H9" s="104"/>
      <c r="I9" s="104"/>
      <c r="J9" s="98"/>
      <c r="K9" s="94" t="s">
        <v>187</v>
      </c>
      <c r="L9" s="107" t="s">
        <v>18</v>
      </c>
      <c r="M9" s="94" t="s">
        <v>188</v>
      </c>
      <c r="N9" s="137" t="s">
        <v>189</v>
      </c>
      <c r="O9" s="100"/>
      <c r="P9" s="100"/>
      <c r="Q9" s="89"/>
    </row>
    <row r="10" spans="1:17" ht="14.25" x14ac:dyDescent="0.2">
      <c r="A10" s="95"/>
      <c r="B10" s="95"/>
      <c r="C10" s="95"/>
      <c r="D10" s="56" t="s">
        <v>21</v>
      </c>
      <c r="E10" s="56" t="s">
        <v>22</v>
      </c>
      <c r="F10" s="56" t="s">
        <v>190</v>
      </c>
      <c r="G10" s="56" t="s">
        <v>191</v>
      </c>
      <c r="H10" s="56" t="s">
        <v>192</v>
      </c>
      <c r="I10" s="56" t="s">
        <v>193</v>
      </c>
      <c r="J10" s="56" t="s">
        <v>194</v>
      </c>
      <c r="K10" s="95"/>
      <c r="L10" s="95"/>
      <c r="M10" s="95"/>
      <c r="N10" s="92"/>
      <c r="O10" s="102"/>
      <c r="P10" s="102"/>
      <c r="Q10" s="93"/>
    </row>
    <row r="11" spans="1:17" ht="14.25" x14ac:dyDescent="0.2">
      <c r="A11" s="56">
        <v>80</v>
      </c>
      <c r="B11" s="56" t="s">
        <v>195</v>
      </c>
      <c r="C11" s="57" t="s">
        <v>326</v>
      </c>
      <c r="D11" s="58">
        <v>42006</v>
      </c>
      <c r="E11" s="58">
        <v>42033</v>
      </c>
      <c r="F11" s="56">
        <v>21</v>
      </c>
      <c r="G11" s="56">
        <v>1</v>
      </c>
      <c r="H11" s="56"/>
      <c r="I11" s="56"/>
      <c r="J11" s="56"/>
      <c r="K11" s="56">
        <v>239</v>
      </c>
      <c r="L11" s="56" t="s">
        <v>28</v>
      </c>
      <c r="M11" s="56" t="s">
        <v>197</v>
      </c>
      <c r="N11" s="138" t="s">
        <v>442</v>
      </c>
      <c r="O11" s="100"/>
      <c r="P11" s="100"/>
      <c r="Q11" s="89"/>
    </row>
    <row r="12" spans="1:17" ht="14.25" x14ac:dyDescent="0.2">
      <c r="A12" s="56">
        <v>81</v>
      </c>
      <c r="B12" s="56" t="s">
        <v>195</v>
      </c>
      <c r="C12" s="57" t="s">
        <v>326</v>
      </c>
      <c r="D12" s="58">
        <v>42034</v>
      </c>
      <c r="E12" s="58">
        <v>42052</v>
      </c>
      <c r="F12" s="56"/>
      <c r="G12" s="56">
        <v>2</v>
      </c>
      <c r="H12" s="56"/>
      <c r="I12" s="56"/>
      <c r="J12" s="56"/>
      <c r="K12" s="56">
        <v>233</v>
      </c>
      <c r="L12" s="56" t="s">
        <v>28</v>
      </c>
      <c r="M12" s="56" t="s">
        <v>197</v>
      </c>
      <c r="N12" s="90"/>
      <c r="O12" s="101"/>
      <c r="P12" s="101"/>
      <c r="Q12" s="91"/>
    </row>
    <row r="13" spans="1:17" ht="14.25" x14ac:dyDescent="0.2">
      <c r="A13" s="56">
        <v>82</v>
      </c>
      <c r="B13" s="56" t="s">
        <v>195</v>
      </c>
      <c r="C13" s="57" t="s">
        <v>326</v>
      </c>
      <c r="D13" s="58">
        <v>42053</v>
      </c>
      <c r="E13" s="58">
        <v>42067</v>
      </c>
      <c r="F13" s="56"/>
      <c r="G13" s="56">
        <v>3</v>
      </c>
      <c r="H13" s="56"/>
      <c r="I13" s="56"/>
      <c r="J13" s="56"/>
      <c r="K13" s="56">
        <v>257</v>
      </c>
      <c r="L13" s="56" t="s">
        <v>28</v>
      </c>
      <c r="M13" s="56" t="s">
        <v>197</v>
      </c>
      <c r="N13" s="90"/>
      <c r="O13" s="101"/>
      <c r="P13" s="101"/>
      <c r="Q13" s="91"/>
    </row>
    <row r="14" spans="1:17" ht="14.25" x14ac:dyDescent="0.2">
      <c r="A14" s="56">
        <v>83</v>
      </c>
      <c r="B14" s="56" t="s">
        <v>195</v>
      </c>
      <c r="C14" s="57" t="s">
        <v>326</v>
      </c>
      <c r="D14" s="58">
        <v>42068</v>
      </c>
      <c r="E14" s="58">
        <v>42082</v>
      </c>
      <c r="F14" s="56"/>
      <c r="G14" s="56">
        <v>4</v>
      </c>
      <c r="H14" s="56"/>
      <c r="I14" s="56"/>
      <c r="J14" s="56"/>
      <c r="K14" s="56">
        <v>263</v>
      </c>
      <c r="L14" s="56" t="s">
        <v>28</v>
      </c>
      <c r="M14" s="56" t="s">
        <v>197</v>
      </c>
      <c r="N14" s="90"/>
      <c r="O14" s="101"/>
      <c r="P14" s="101"/>
      <c r="Q14" s="91"/>
    </row>
    <row r="15" spans="1:17" ht="14.25" x14ac:dyDescent="0.2">
      <c r="A15" s="56">
        <v>84</v>
      </c>
      <c r="B15" s="56" t="s">
        <v>195</v>
      </c>
      <c r="C15" s="57" t="s">
        <v>326</v>
      </c>
      <c r="D15" s="58">
        <v>42082</v>
      </c>
      <c r="E15" s="58">
        <v>42107</v>
      </c>
      <c r="F15" s="56">
        <v>22</v>
      </c>
      <c r="G15" s="56">
        <v>1</v>
      </c>
      <c r="H15" s="56"/>
      <c r="I15" s="56"/>
      <c r="J15" s="56"/>
      <c r="K15" s="56">
        <v>267</v>
      </c>
      <c r="L15" s="56" t="s">
        <v>28</v>
      </c>
      <c r="M15" s="56" t="s">
        <v>197</v>
      </c>
      <c r="N15" s="90"/>
      <c r="O15" s="101"/>
      <c r="P15" s="101"/>
      <c r="Q15" s="91"/>
    </row>
    <row r="16" spans="1:17" ht="14.25" x14ac:dyDescent="0.2">
      <c r="A16" s="56">
        <v>85</v>
      </c>
      <c r="B16" s="56" t="s">
        <v>195</v>
      </c>
      <c r="C16" s="57" t="s">
        <v>326</v>
      </c>
      <c r="D16" s="58">
        <v>42119</v>
      </c>
      <c r="E16" s="58">
        <v>42128</v>
      </c>
      <c r="F16" s="56"/>
      <c r="G16" s="56">
        <v>2</v>
      </c>
      <c r="H16" s="56"/>
      <c r="I16" s="56"/>
      <c r="J16" s="56"/>
      <c r="K16" s="56">
        <v>212</v>
      </c>
      <c r="L16" s="56" t="s">
        <v>28</v>
      </c>
      <c r="M16" s="56" t="s">
        <v>197</v>
      </c>
      <c r="N16" s="90"/>
      <c r="O16" s="101"/>
      <c r="P16" s="101"/>
      <c r="Q16" s="91"/>
    </row>
    <row r="17" spans="1:17" ht="14.25" x14ac:dyDescent="0.2">
      <c r="A17" s="56">
        <v>86</v>
      </c>
      <c r="B17" s="56" t="s">
        <v>195</v>
      </c>
      <c r="C17" s="57" t="s">
        <v>326</v>
      </c>
      <c r="D17" s="58">
        <v>42128</v>
      </c>
      <c r="E17" s="58">
        <v>42147</v>
      </c>
      <c r="F17" s="56"/>
      <c r="G17" s="56">
        <v>3</v>
      </c>
      <c r="H17" s="56"/>
      <c r="I17" s="56"/>
      <c r="J17" s="56"/>
      <c r="K17" s="56">
        <v>213</v>
      </c>
      <c r="L17" s="56" t="s">
        <v>28</v>
      </c>
      <c r="M17" s="56" t="s">
        <v>197</v>
      </c>
      <c r="N17" s="90"/>
      <c r="O17" s="101"/>
      <c r="P17" s="101"/>
      <c r="Q17" s="91"/>
    </row>
    <row r="18" spans="1:17" ht="14.25" x14ac:dyDescent="0.2">
      <c r="A18" s="56">
        <v>87</v>
      </c>
      <c r="B18" s="56" t="s">
        <v>195</v>
      </c>
      <c r="C18" s="57" t="s">
        <v>326</v>
      </c>
      <c r="D18" s="58">
        <v>42138</v>
      </c>
      <c r="E18" s="58">
        <v>42179</v>
      </c>
      <c r="F18" s="56"/>
      <c r="G18" s="56">
        <v>4</v>
      </c>
      <c r="H18" s="56"/>
      <c r="I18" s="56"/>
      <c r="J18" s="56"/>
      <c r="K18" s="56">
        <v>249</v>
      </c>
      <c r="L18" s="56" t="s">
        <v>28</v>
      </c>
      <c r="M18" s="56" t="s">
        <v>197</v>
      </c>
      <c r="N18" s="90"/>
      <c r="O18" s="101"/>
      <c r="P18" s="101"/>
      <c r="Q18" s="91"/>
    </row>
    <row r="19" spans="1:17" ht="14.25" x14ac:dyDescent="0.2">
      <c r="A19" s="56">
        <v>88</v>
      </c>
      <c r="B19" s="56" t="s">
        <v>195</v>
      </c>
      <c r="C19" s="57" t="s">
        <v>326</v>
      </c>
      <c r="D19" s="58">
        <v>42177</v>
      </c>
      <c r="E19" s="58">
        <v>42208</v>
      </c>
      <c r="F19" s="56"/>
      <c r="G19" s="56">
        <v>5</v>
      </c>
      <c r="H19" s="56"/>
      <c r="I19" s="56"/>
      <c r="J19" s="56"/>
      <c r="K19" s="56">
        <v>171</v>
      </c>
      <c r="L19" s="56" t="s">
        <v>28</v>
      </c>
      <c r="M19" s="56" t="s">
        <v>197</v>
      </c>
      <c r="N19" s="90"/>
      <c r="O19" s="101"/>
      <c r="P19" s="101"/>
      <c r="Q19" s="91"/>
    </row>
    <row r="20" spans="1:17" ht="14.25" x14ac:dyDescent="0.2">
      <c r="A20" s="56">
        <v>89</v>
      </c>
      <c r="B20" s="56" t="s">
        <v>195</v>
      </c>
      <c r="C20" s="57" t="s">
        <v>326</v>
      </c>
      <c r="D20" s="58">
        <v>42208</v>
      </c>
      <c r="E20" s="58">
        <v>42212</v>
      </c>
      <c r="F20" s="56">
        <v>23</v>
      </c>
      <c r="G20" s="56">
        <v>1</v>
      </c>
      <c r="H20" s="56"/>
      <c r="I20" s="56"/>
      <c r="J20" s="56"/>
      <c r="K20" s="56">
        <v>261</v>
      </c>
      <c r="L20" s="56" t="s">
        <v>28</v>
      </c>
      <c r="M20" s="56" t="s">
        <v>197</v>
      </c>
      <c r="N20" s="90"/>
      <c r="O20" s="101"/>
      <c r="P20" s="101"/>
      <c r="Q20" s="91"/>
    </row>
    <row r="21" spans="1:17" ht="15.75" customHeight="1" x14ac:dyDescent="0.2">
      <c r="A21" s="56">
        <v>90</v>
      </c>
      <c r="B21" s="56" t="s">
        <v>195</v>
      </c>
      <c r="C21" s="57" t="s">
        <v>326</v>
      </c>
      <c r="D21" s="58">
        <v>42212</v>
      </c>
      <c r="E21" s="58">
        <v>42222</v>
      </c>
      <c r="F21" s="56"/>
      <c r="G21" s="56">
        <v>2</v>
      </c>
      <c r="H21" s="56"/>
      <c r="I21" s="56"/>
      <c r="J21" s="56">
        <v>1</v>
      </c>
      <c r="K21" s="56">
        <v>285</v>
      </c>
      <c r="L21" s="56" t="s">
        <v>28</v>
      </c>
      <c r="M21" s="56" t="s">
        <v>197</v>
      </c>
      <c r="N21" s="90"/>
      <c r="O21" s="101"/>
      <c r="P21" s="101"/>
      <c r="Q21" s="91"/>
    </row>
    <row r="22" spans="1:17" ht="15.75" customHeight="1" x14ac:dyDescent="0.2">
      <c r="A22" s="56">
        <v>91</v>
      </c>
      <c r="B22" s="56" t="s">
        <v>195</v>
      </c>
      <c r="C22" s="57" t="s">
        <v>326</v>
      </c>
      <c r="D22" s="58">
        <v>42242</v>
      </c>
      <c r="E22" s="58">
        <v>42242</v>
      </c>
      <c r="F22" s="56"/>
      <c r="G22" s="56">
        <v>3</v>
      </c>
      <c r="H22" s="56"/>
      <c r="I22" s="56"/>
      <c r="J22" s="56"/>
      <c r="K22" s="56">
        <v>259</v>
      </c>
      <c r="L22" s="56" t="s">
        <v>28</v>
      </c>
      <c r="M22" s="56" t="s">
        <v>197</v>
      </c>
      <c r="N22" s="90"/>
      <c r="O22" s="101"/>
      <c r="P22" s="101"/>
      <c r="Q22" s="91"/>
    </row>
    <row r="23" spans="1:17" ht="15.75" customHeight="1" x14ac:dyDescent="0.2">
      <c r="A23" s="56">
        <v>92</v>
      </c>
      <c r="B23" s="56" t="s">
        <v>195</v>
      </c>
      <c r="C23" s="57" t="s">
        <v>326</v>
      </c>
      <c r="D23" s="58">
        <v>42242</v>
      </c>
      <c r="E23" s="58">
        <v>42271</v>
      </c>
      <c r="F23" s="56"/>
      <c r="G23" s="56">
        <v>4</v>
      </c>
      <c r="H23" s="56"/>
      <c r="I23" s="56"/>
      <c r="J23" s="56"/>
      <c r="K23" s="56">
        <v>249</v>
      </c>
      <c r="L23" s="56" t="s">
        <v>28</v>
      </c>
      <c r="M23" s="56" t="s">
        <v>197</v>
      </c>
      <c r="N23" s="90"/>
      <c r="O23" s="101"/>
      <c r="P23" s="101"/>
      <c r="Q23" s="91"/>
    </row>
    <row r="24" spans="1:17" ht="15.75" customHeight="1" x14ac:dyDescent="0.2">
      <c r="A24" s="56">
        <v>93</v>
      </c>
      <c r="B24" s="56" t="s">
        <v>195</v>
      </c>
      <c r="C24" s="57" t="s">
        <v>326</v>
      </c>
      <c r="D24" s="58">
        <v>42271</v>
      </c>
      <c r="E24" s="58">
        <v>42298</v>
      </c>
      <c r="F24" s="56">
        <v>24</v>
      </c>
      <c r="G24" s="56">
        <v>1</v>
      </c>
      <c r="H24" s="56"/>
      <c r="I24" s="56"/>
      <c r="J24" s="56"/>
      <c r="K24" s="56">
        <v>250</v>
      </c>
      <c r="L24" s="56" t="s">
        <v>28</v>
      </c>
      <c r="M24" s="56" t="s">
        <v>197</v>
      </c>
      <c r="N24" s="90"/>
      <c r="O24" s="101"/>
      <c r="P24" s="101"/>
      <c r="Q24" s="91"/>
    </row>
    <row r="25" spans="1:17" ht="15.75" customHeight="1" x14ac:dyDescent="0.2">
      <c r="A25" s="56">
        <v>94</v>
      </c>
      <c r="B25" s="56" t="s">
        <v>195</v>
      </c>
      <c r="C25" s="57" t="s">
        <v>326</v>
      </c>
      <c r="D25" s="58">
        <v>42290</v>
      </c>
      <c r="E25" s="58">
        <v>42321</v>
      </c>
      <c r="F25" s="56"/>
      <c r="G25" s="56">
        <v>2</v>
      </c>
      <c r="H25" s="56"/>
      <c r="I25" s="56"/>
      <c r="J25" s="56"/>
      <c r="K25" s="56">
        <v>287</v>
      </c>
      <c r="L25" s="56" t="s">
        <v>28</v>
      </c>
      <c r="M25" s="56" t="s">
        <v>197</v>
      </c>
      <c r="N25" s="90"/>
      <c r="O25" s="101"/>
      <c r="P25" s="101"/>
      <c r="Q25" s="91"/>
    </row>
    <row r="26" spans="1:17" ht="15.75" customHeight="1" x14ac:dyDescent="0.2">
      <c r="A26" s="56">
        <v>95</v>
      </c>
      <c r="B26" s="56" t="s">
        <v>195</v>
      </c>
      <c r="C26" s="57" t="s">
        <v>326</v>
      </c>
      <c r="D26" s="58">
        <v>42321</v>
      </c>
      <c r="E26" s="58">
        <v>42342</v>
      </c>
      <c r="F26" s="56"/>
      <c r="G26" s="56">
        <v>3</v>
      </c>
      <c r="H26" s="56"/>
      <c r="I26" s="56"/>
      <c r="J26" s="56"/>
      <c r="K26" s="56">
        <v>243</v>
      </c>
      <c r="L26" s="56" t="s">
        <v>28</v>
      </c>
      <c r="M26" s="56" t="s">
        <v>197</v>
      </c>
      <c r="N26" s="90"/>
      <c r="O26" s="101"/>
      <c r="P26" s="101"/>
      <c r="Q26" s="91"/>
    </row>
    <row r="27" spans="1:17" ht="15.75" customHeight="1" x14ac:dyDescent="0.2">
      <c r="A27" s="56">
        <v>96</v>
      </c>
      <c r="B27" s="56" t="s">
        <v>195</v>
      </c>
      <c r="C27" s="57" t="s">
        <v>326</v>
      </c>
      <c r="D27" s="58">
        <v>42342</v>
      </c>
      <c r="E27" s="58">
        <v>42367</v>
      </c>
      <c r="F27" s="56"/>
      <c r="G27" s="56">
        <v>4</v>
      </c>
      <c r="H27" s="56"/>
      <c r="I27" s="56"/>
      <c r="J27" s="56"/>
      <c r="K27" s="56">
        <v>146</v>
      </c>
      <c r="L27" s="56" t="s">
        <v>28</v>
      </c>
      <c r="M27" s="56" t="s">
        <v>197</v>
      </c>
      <c r="N27" s="92"/>
      <c r="O27" s="102"/>
      <c r="P27" s="102"/>
      <c r="Q27" s="93"/>
    </row>
    <row r="28" spans="1:17" ht="15.75" customHeight="1" x14ac:dyDescent="0.2">
      <c r="A28" s="56"/>
      <c r="B28" s="56"/>
      <c r="C28" s="57"/>
      <c r="D28" s="58"/>
      <c r="E28" s="58"/>
      <c r="F28" s="56"/>
      <c r="G28" s="56"/>
      <c r="H28" s="56"/>
      <c r="I28" s="56"/>
      <c r="J28" s="56"/>
      <c r="K28" s="56"/>
      <c r="L28" s="56"/>
      <c r="M28" s="56"/>
      <c r="N28" s="54"/>
      <c r="O28" s="76"/>
      <c r="P28" s="76"/>
      <c r="Q28" s="77"/>
    </row>
    <row r="29" spans="1:17" ht="15.75" customHeight="1" x14ac:dyDescent="0.2">
      <c r="A29" s="56"/>
      <c r="B29" s="56"/>
      <c r="C29" s="57"/>
      <c r="D29" s="58"/>
      <c r="E29" s="58"/>
      <c r="F29" s="56"/>
      <c r="G29" s="56"/>
      <c r="H29" s="56"/>
      <c r="I29" s="56"/>
      <c r="J29" s="56"/>
      <c r="K29" s="56"/>
      <c r="L29" s="56"/>
      <c r="M29" s="56"/>
      <c r="N29" s="133"/>
      <c r="O29" s="104"/>
      <c r="P29" s="104"/>
      <c r="Q29" s="98"/>
    </row>
    <row r="30" spans="1:1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21"/>
      <c r="O30" s="104"/>
      <c r="P30" s="104"/>
      <c r="Q30" s="104"/>
    </row>
    <row r="31" spans="1:17" ht="15.75" customHeight="1" x14ac:dyDescent="0.2">
      <c r="A31" s="135" t="s">
        <v>222</v>
      </c>
      <c r="B31" s="98"/>
      <c r="C31" s="136" t="s">
        <v>223</v>
      </c>
      <c r="D31" s="98"/>
      <c r="E31" s="135" t="s">
        <v>224</v>
      </c>
      <c r="F31" s="98"/>
      <c r="G31" s="133" t="s">
        <v>225</v>
      </c>
      <c r="H31" s="104"/>
      <c r="I31" s="104"/>
      <c r="J31" s="98"/>
      <c r="K31" s="135" t="s">
        <v>226</v>
      </c>
      <c r="L31" s="98"/>
      <c r="M31" s="136" t="s">
        <v>227</v>
      </c>
      <c r="N31" s="104"/>
      <c r="O31" s="104"/>
      <c r="P31" s="104"/>
      <c r="Q31" s="98"/>
    </row>
    <row r="32" spans="1:17" ht="15.75" customHeight="1" x14ac:dyDescent="0.2">
      <c r="A32" s="135" t="s">
        <v>228</v>
      </c>
      <c r="B32" s="98"/>
      <c r="C32" s="136" t="s">
        <v>229</v>
      </c>
      <c r="D32" s="98"/>
      <c r="E32" s="135" t="s">
        <v>228</v>
      </c>
      <c r="F32" s="98"/>
      <c r="G32" s="133" t="s">
        <v>229</v>
      </c>
      <c r="H32" s="104"/>
      <c r="I32" s="104"/>
      <c r="J32" s="98"/>
      <c r="K32" s="135" t="s">
        <v>230</v>
      </c>
      <c r="L32" s="98"/>
      <c r="M32" s="136" t="s">
        <v>229</v>
      </c>
      <c r="N32" s="104"/>
      <c r="O32" s="104"/>
      <c r="P32" s="104"/>
      <c r="Q32" s="98"/>
    </row>
    <row r="33" spans="1:21" ht="15.75" customHeight="1" x14ac:dyDescent="0.2">
      <c r="A33" s="135" t="s">
        <v>231</v>
      </c>
      <c r="B33" s="98"/>
      <c r="C33" s="136"/>
      <c r="D33" s="98"/>
      <c r="E33" s="135" t="s">
        <v>231</v>
      </c>
      <c r="F33" s="98"/>
      <c r="G33" s="133"/>
      <c r="H33" s="104"/>
      <c r="I33" s="104"/>
      <c r="J33" s="98"/>
      <c r="K33" s="135" t="s">
        <v>231</v>
      </c>
      <c r="L33" s="98"/>
      <c r="M33" s="136"/>
      <c r="N33" s="104"/>
      <c r="O33" s="104"/>
      <c r="P33" s="104"/>
      <c r="Q33" s="98"/>
    </row>
    <row r="34" spans="1:21" ht="15.75" customHeight="1" x14ac:dyDescent="0.2">
      <c r="A34" s="135" t="s">
        <v>56</v>
      </c>
      <c r="B34" s="98"/>
      <c r="C34" s="139" t="s">
        <v>232</v>
      </c>
      <c r="D34" s="98"/>
      <c r="E34" s="135" t="s">
        <v>56</v>
      </c>
      <c r="F34" s="98"/>
      <c r="G34" s="140">
        <v>42999</v>
      </c>
      <c r="H34" s="104"/>
      <c r="I34" s="104"/>
      <c r="J34" s="98"/>
      <c r="K34" s="135" t="s">
        <v>233</v>
      </c>
      <c r="L34" s="98"/>
      <c r="M34" s="136"/>
      <c r="N34" s="104"/>
      <c r="O34" s="104"/>
      <c r="P34" s="104"/>
      <c r="Q34" s="98"/>
    </row>
    <row r="35" spans="1:21" ht="15.75" customHeight="1" x14ac:dyDescent="0.2">
      <c r="A35" s="60"/>
      <c r="B35" s="60"/>
      <c r="C35" s="61"/>
      <c r="D35" s="33"/>
      <c r="E35" s="60"/>
      <c r="F35" s="60"/>
      <c r="G35" s="62"/>
      <c r="H35" s="63"/>
      <c r="I35" s="63"/>
      <c r="J35" s="63"/>
      <c r="K35" s="60"/>
      <c r="L35" s="60"/>
      <c r="M35" s="33"/>
      <c r="N35" s="33"/>
      <c r="O35" s="33"/>
      <c r="P35" s="33"/>
      <c r="Q35" s="33"/>
    </row>
    <row r="36" spans="1:21" ht="29.25" customHeight="1" x14ac:dyDescent="0.2">
      <c r="A36" s="142"/>
      <c r="B36" s="89"/>
      <c r="C36" s="143" t="s">
        <v>172</v>
      </c>
      <c r="D36" s="100"/>
      <c r="E36" s="100"/>
      <c r="F36" s="100"/>
      <c r="G36" s="100"/>
      <c r="H36" s="100"/>
      <c r="I36" s="100"/>
      <c r="J36" s="100"/>
      <c r="K36" s="100"/>
      <c r="L36" s="100"/>
      <c r="M36" s="89"/>
      <c r="N36" s="130" t="s">
        <v>173</v>
      </c>
      <c r="O36" s="104"/>
      <c r="P36" s="104"/>
      <c r="Q36" s="98"/>
    </row>
    <row r="37" spans="1:21" ht="33" customHeight="1" x14ac:dyDescent="0.2">
      <c r="A37" s="90"/>
      <c r="B37" s="91"/>
      <c r="C37" s="92"/>
      <c r="D37" s="102"/>
      <c r="E37" s="102"/>
      <c r="F37" s="102"/>
      <c r="G37" s="102"/>
      <c r="H37" s="102"/>
      <c r="I37" s="102"/>
      <c r="J37" s="102"/>
      <c r="K37" s="102"/>
      <c r="L37" s="102"/>
      <c r="M37" s="93"/>
      <c r="N37" s="130" t="s">
        <v>174</v>
      </c>
      <c r="O37" s="104"/>
      <c r="P37" s="104"/>
      <c r="Q37" s="98"/>
    </row>
    <row r="38" spans="1:21" ht="13.5" customHeight="1" x14ac:dyDescent="0.2">
      <c r="A38" s="90"/>
      <c r="B38" s="91"/>
      <c r="C38" s="143" t="s">
        <v>175</v>
      </c>
      <c r="D38" s="100"/>
      <c r="E38" s="100"/>
      <c r="F38" s="100"/>
      <c r="G38" s="100"/>
      <c r="H38" s="100"/>
      <c r="I38" s="100"/>
      <c r="J38" s="100"/>
      <c r="K38" s="100"/>
      <c r="L38" s="100"/>
      <c r="M38" s="89"/>
      <c r="N38" s="131" t="s">
        <v>176</v>
      </c>
      <c r="O38" s="104"/>
      <c r="P38" s="104"/>
      <c r="Q38" s="98"/>
    </row>
    <row r="39" spans="1:21" ht="14.25" customHeight="1" x14ac:dyDescent="0.2">
      <c r="A39" s="92"/>
      <c r="B39" s="93"/>
      <c r="C39" s="92"/>
      <c r="D39" s="102"/>
      <c r="E39" s="102"/>
      <c r="F39" s="102"/>
      <c r="G39" s="102"/>
      <c r="H39" s="102"/>
      <c r="I39" s="102"/>
      <c r="J39" s="102"/>
      <c r="K39" s="102"/>
      <c r="L39" s="102"/>
      <c r="M39" s="93"/>
      <c r="N39" s="131" t="s">
        <v>177</v>
      </c>
      <c r="O39" s="104"/>
      <c r="P39" s="104"/>
      <c r="Q39" s="98"/>
    </row>
    <row r="40" spans="1:21" ht="23.25" customHeight="1" x14ac:dyDescent="0.2">
      <c r="A40" s="135" t="s">
        <v>178</v>
      </c>
      <c r="B40" s="104"/>
      <c r="C40" s="98"/>
      <c r="D40" s="132" t="s">
        <v>179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98"/>
    </row>
    <row r="41" spans="1:21" ht="16.5" customHeight="1" x14ac:dyDescent="0.2">
      <c r="A41" s="135" t="s">
        <v>180</v>
      </c>
      <c r="B41" s="104"/>
      <c r="C41" s="98"/>
      <c r="D41" s="133" t="s">
        <v>327</v>
      </c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98"/>
    </row>
    <row r="42" spans="1:21" ht="28.5" customHeight="1" x14ac:dyDescent="0.2">
      <c r="A42" s="133" t="s">
        <v>182</v>
      </c>
      <c r="B42" s="98"/>
      <c r="C42" s="55" t="s">
        <v>443</v>
      </c>
      <c r="D42" s="134" t="s">
        <v>328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98"/>
    </row>
    <row r="43" spans="1:21" ht="28.5" customHeight="1" x14ac:dyDescent="0.2">
      <c r="A43" s="94" t="s">
        <v>12</v>
      </c>
      <c r="B43" s="107" t="s">
        <v>13</v>
      </c>
      <c r="C43" s="94" t="s">
        <v>329</v>
      </c>
      <c r="D43" s="141" t="s">
        <v>15</v>
      </c>
      <c r="E43" s="98"/>
      <c r="F43" s="141" t="s">
        <v>186</v>
      </c>
      <c r="G43" s="104"/>
      <c r="H43" s="104"/>
      <c r="I43" s="104"/>
      <c r="J43" s="98"/>
      <c r="K43" s="94" t="s">
        <v>187</v>
      </c>
      <c r="L43" s="107" t="s">
        <v>330</v>
      </c>
      <c r="M43" s="94" t="s">
        <v>188</v>
      </c>
      <c r="N43" s="137" t="s">
        <v>189</v>
      </c>
      <c r="O43" s="100"/>
      <c r="P43" s="100"/>
      <c r="Q43" s="89"/>
    </row>
    <row r="44" spans="1:21" ht="18.75" customHeight="1" x14ac:dyDescent="0.2">
      <c r="A44" s="95"/>
      <c r="B44" s="95"/>
      <c r="C44" s="95"/>
      <c r="D44" s="56" t="s">
        <v>21</v>
      </c>
      <c r="E44" s="56" t="s">
        <v>22</v>
      </c>
      <c r="F44" s="56" t="s">
        <v>190</v>
      </c>
      <c r="G44" s="56" t="s">
        <v>191</v>
      </c>
      <c r="H44" s="56" t="s">
        <v>192</v>
      </c>
      <c r="I44" s="56" t="s">
        <v>193</v>
      </c>
      <c r="J44" s="56" t="s">
        <v>194</v>
      </c>
      <c r="K44" s="95"/>
      <c r="L44" s="95"/>
      <c r="M44" s="95"/>
      <c r="N44" s="92"/>
      <c r="O44" s="102"/>
      <c r="P44" s="102"/>
      <c r="Q44" s="93"/>
    </row>
    <row r="45" spans="1:21" ht="18.75" customHeight="1" x14ac:dyDescent="0.2">
      <c r="A45" s="72">
        <v>1</v>
      </c>
      <c r="B45" s="73" t="s">
        <v>292</v>
      </c>
      <c r="C45" s="72" t="s">
        <v>293</v>
      </c>
      <c r="D45" s="58">
        <v>42009</v>
      </c>
      <c r="E45" s="58">
        <v>42010</v>
      </c>
      <c r="F45" s="56">
        <v>1</v>
      </c>
      <c r="G45" s="56">
        <v>1</v>
      </c>
      <c r="H45" s="56"/>
      <c r="I45" s="56"/>
      <c r="J45" s="56"/>
      <c r="K45" s="72">
        <v>248</v>
      </c>
      <c r="L45" s="73" t="s">
        <v>28</v>
      </c>
      <c r="M45" s="72" t="s">
        <v>29</v>
      </c>
      <c r="N45" s="138" t="s">
        <v>444</v>
      </c>
      <c r="O45" s="100"/>
      <c r="P45" s="100"/>
      <c r="Q45" s="89"/>
      <c r="R45" s="152" t="s">
        <v>332</v>
      </c>
      <c r="S45" s="100"/>
      <c r="T45" s="100"/>
      <c r="U45" s="89"/>
    </row>
    <row r="46" spans="1:21" ht="18.75" customHeight="1" x14ac:dyDescent="0.2">
      <c r="A46" s="72">
        <v>2</v>
      </c>
      <c r="B46" s="73" t="s">
        <v>292</v>
      </c>
      <c r="C46" s="72" t="s">
        <v>293</v>
      </c>
      <c r="D46" s="58">
        <v>42010</v>
      </c>
      <c r="E46" s="58">
        <v>42012</v>
      </c>
      <c r="F46" s="56"/>
      <c r="G46" s="56">
        <v>2</v>
      </c>
      <c r="H46" s="56"/>
      <c r="I46" s="56"/>
      <c r="J46" s="56"/>
      <c r="K46" s="72">
        <v>250</v>
      </c>
      <c r="L46" s="73" t="s">
        <v>28</v>
      </c>
      <c r="M46" s="72" t="s">
        <v>29</v>
      </c>
      <c r="N46" s="90"/>
      <c r="O46" s="101"/>
      <c r="P46" s="101"/>
      <c r="Q46" s="91"/>
      <c r="R46" s="90"/>
      <c r="S46" s="101"/>
      <c r="T46" s="101"/>
      <c r="U46" s="91"/>
    </row>
    <row r="47" spans="1:21" ht="18.75" customHeight="1" x14ac:dyDescent="0.2">
      <c r="A47" s="72">
        <v>3</v>
      </c>
      <c r="B47" s="73" t="s">
        <v>292</v>
      </c>
      <c r="C47" s="72" t="s">
        <v>293</v>
      </c>
      <c r="D47" s="58">
        <v>42012</v>
      </c>
      <c r="E47" s="58">
        <v>42013</v>
      </c>
      <c r="F47" s="56"/>
      <c r="G47" s="56">
        <v>3</v>
      </c>
      <c r="H47" s="56"/>
      <c r="I47" s="56"/>
      <c r="J47" s="56"/>
      <c r="K47" s="72">
        <v>250</v>
      </c>
      <c r="L47" s="73" t="s">
        <v>28</v>
      </c>
      <c r="M47" s="72" t="s">
        <v>29</v>
      </c>
      <c r="N47" s="90"/>
      <c r="O47" s="101"/>
      <c r="P47" s="101"/>
      <c r="Q47" s="91"/>
      <c r="R47" s="90"/>
      <c r="S47" s="101"/>
      <c r="T47" s="101"/>
      <c r="U47" s="91"/>
    </row>
    <row r="48" spans="1:21" ht="13.5" customHeight="1" x14ac:dyDescent="0.2">
      <c r="A48" s="56">
        <v>4</v>
      </c>
      <c r="B48" s="73" t="s">
        <v>292</v>
      </c>
      <c r="C48" s="56" t="s">
        <v>293</v>
      </c>
      <c r="D48" s="58">
        <v>42013</v>
      </c>
      <c r="E48" s="58">
        <v>42017</v>
      </c>
      <c r="F48" s="56"/>
      <c r="G48" s="56">
        <v>4</v>
      </c>
      <c r="H48" s="56"/>
      <c r="I48" s="56"/>
      <c r="J48" s="56"/>
      <c r="K48" s="56">
        <v>251</v>
      </c>
      <c r="L48" s="56" t="s">
        <v>28</v>
      </c>
      <c r="M48" s="56" t="s">
        <v>29</v>
      </c>
      <c r="N48" s="90"/>
      <c r="O48" s="101"/>
      <c r="P48" s="101"/>
      <c r="Q48" s="91"/>
      <c r="R48" s="90"/>
      <c r="S48" s="101"/>
      <c r="T48" s="101"/>
      <c r="U48" s="91"/>
    </row>
    <row r="49" spans="1:21" ht="13.5" customHeight="1" x14ac:dyDescent="0.2">
      <c r="A49" s="56">
        <v>5</v>
      </c>
      <c r="B49" s="73" t="s">
        <v>292</v>
      </c>
      <c r="C49" s="56" t="s">
        <v>293</v>
      </c>
      <c r="D49" s="58">
        <v>42017</v>
      </c>
      <c r="E49" s="58">
        <v>42019</v>
      </c>
      <c r="F49" s="56">
        <v>2</v>
      </c>
      <c r="G49" s="56">
        <v>1</v>
      </c>
      <c r="H49" s="56"/>
      <c r="I49" s="56"/>
      <c r="J49" s="56"/>
      <c r="K49" s="56">
        <v>250</v>
      </c>
      <c r="L49" s="56" t="s">
        <v>28</v>
      </c>
      <c r="M49" s="56" t="s">
        <v>29</v>
      </c>
      <c r="N49" s="90"/>
      <c r="O49" s="101"/>
      <c r="P49" s="101"/>
      <c r="Q49" s="91"/>
      <c r="R49" s="92"/>
      <c r="S49" s="102"/>
      <c r="T49" s="102"/>
      <c r="U49" s="93"/>
    </row>
    <row r="50" spans="1:21" ht="13.5" customHeight="1" x14ac:dyDescent="0.2">
      <c r="A50" s="56">
        <v>6</v>
      </c>
      <c r="B50" s="73" t="s">
        <v>292</v>
      </c>
      <c r="C50" s="56" t="s">
        <v>293</v>
      </c>
      <c r="D50" s="58">
        <v>42019</v>
      </c>
      <c r="E50" s="58">
        <v>42020</v>
      </c>
      <c r="F50" s="56"/>
      <c r="G50" s="56">
        <v>2</v>
      </c>
      <c r="H50" s="56"/>
      <c r="I50" s="56"/>
      <c r="J50" s="56"/>
      <c r="K50" s="56">
        <v>251</v>
      </c>
      <c r="L50" s="56" t="s">
        <v>28</v>
      </c>
      <c r="M50" s="56" t="s">
        <v>29</v>
      </c>
      <c r="N50" s="90"/>
      <c r="O50" s="101"/>
      <c r="P50" s="101"/>
      <c r="Q50" s="91"/>
    </row>
    <row r="51" spans="1:21" ht="13.5" customHeight="1" x14ac:dyDescent="0.2">
      <c r="A51" s="56">
        <v>7</v>
      </c>
      <c r="B51" s="73" t="s">
        <v>292</v>
      </c>
      <c r="C51" s="56" t="s">
        <v>293</v>
      </c>
      <c r="D51" s="58">
        <v>42020</v>
      </c>
      <c r="E51" s="58">
        <v>42023</v>
      </c>
      <c r="F51" s="56"/>
      <c r="G51" s="56">
        <v>3</v>
      </c>
      <c r="H51" s="56"/>
      <c r="I51" s="56"/>
      <c r="J51" s="56"/>
      <c r="K51" s="56">
        <v>249</v>
      </c>
      <c r="L51" s="56" t="s">
        <v>28</v>
      </c>
      <c r="M51" s="56" t="s">
        <v>29</v>
      </c>
      <c r="N51" s="90"/>
      <c r="O51" s="101"/>
      <c r="P51" s="101"/>
      <c r="Q51" s="91"/>
    </row>
    <row r="52" spans="1:21" ht="13.5" customHeight="1" x14ac:dyDescent="0.2">
      <c r="A52" s="56">
        <v>8</v>
      </c>
      <c r="B52" s="73" t="s">
        <v>292</v>
      </c>
      <c r="C52" s="56" t="s">
        <v>293</v>
      </c>
      <c r="D52" s="58">
        <v>42023</v>
      </c>
      <c r="E52" s="58">
        <v>42025</v>
      </c>
      <c r="F52" s="56"/>
      <c r="G52" s="56">
        <v>4</v>
      </c>
      <c r="H52" s="56"/>
      <c r="I52" s="56"/>
      <c r="J52" s="56"/>
      <c r="K52" s="56">
        <v>249</v>
      </c>
      <c r="L52" s="56" t="s">
        <v>28</v>
      </c>
      <c r="M52" s="56" t="s">
        <v>29</v>
      </c>
      <c r="N52" s="90"/>
      <c r="O52" s="101"/>
      <c r="P52" s="101"/>
      <c r="Q52" s="91"/>
    </row>
    <row r="53" spans="1:21" ht="13.5" customHeight="1" x14ac:dyDescent="0.2">
      <c r="A53" s="56">
        <v>9</v>
      </c>
      <c r="B53" s="73" t="s">
        <v>292</v>
      </c>
      <c r="C53" s="56" t="s">
        <v>293</v>
      </c>
      <c r="D53" s="58">
        <v>42025</v>
      </c>
      <c r="E53" s="58">
        <v>42027</v>
      </c>
      <c r="F53" s="56">
        <v>3</v>
      </c>
      <c r="G53" s="56">
        <v>1</v>
      </c>
      <c r="H53" s="56"/>
      <c r="I53" s="56"/>
      <c r="J53" s="56"/>
      <c r="K53" s="56">
        <v>249</v>
      </c>
      <c r="L53" s="56" t="s">
        <v>28</v>
      </c>
      <c r="M53" s="56" t="s">
        <v>29</v>
      </c>
      <c r="N53" s="90"/>
      <c r="O53" s="101"/>
      <c r="P53" s="101"/>
      <c r="Q53" s="91"/>
    </row>
    <row r="54" spans="1:21" ht="13.5" customHeight="1" x14ac:dyDescent="0.2">
      <c r="A54" s="56">
        <v>10</v>
      </c>
      <c r="B54" s="73" t="s">
        <v>292</v>
      </c>
      <c r="C54" s="56" t="s">
        <v>293</v>
      </c>
      <c r="D54" s="58">
        <v>42027</v>
      </c>
      <c r="E54" s="58">
        <v>42030</v>
      </c>
      <c r="F54" s="56"/>
      <c r="G54" s="56">
        <v>2</v>
      </c>
      <c r="H54" s="56"/>
      <c r="I54" s="56"/>
      <c r="J54" s="56"/>
      <c r="K54" s="56">
        <v>250</v>
      </c>
      <c r="L54" s="56" t="s">
        <v>28</v>
      </c>
      <c r="M54" s="56" t="s">
        <v>29</v>
      </c>
      <c r="N54" s="90"/>
      <c r="O54" s="101"/>
      <c r="P54" s="101"/>
      <c r="Q54" s="91"/>
    </row>
    <row r="55" spans="1:21" ht="13.5" customHeight="1" x14ac:dyDescent="0.2">
      <c r="A55" s="56">
        <v>11</v>
      </c>
      <c r="B55" s="73" t="s">
        <v>292</v>
      </c>
      <c r="C55" s="56" t="s">
        <v>293</v>
      </c>
      <c r="D55" s="58">
        <v>42030</v>
      </c>
      <c r="E55" s="58">
        <v>42032</v>
      </c>
      <c r="F55" s="56"/>
      <c r="G55" s="56">
        <v>3</v>
      </c>
      <c r="H55" s="56"/>
      <c r="I55" s="56"/>
      <c r="J55" s="56"/>
      <c r="K55" s="56">
        <v>251</v>
      </c>
      <c r="L55" s="56" t="s">
        <v>28</v>
      </c>
      <c r="M55" s="56" t="s">
        <v>29</v>
      </c>
      <c r="N55" s="90"/>
      <c r="O55" s="101"/>
      <c r="P55" s="101"/>
      <c r="Q55" s="91"/>
    </row>
    <row r="56" spans="1:21" ht="13.5" customHeight="1" x14ac:dyDescent="0.2">
      <c r="A56" s="56">
        <v>12</v>
      </c>
      <c r="B56" s="73" t="s">
        <v>292</v>
      </c>
      <c r="C56" s="56" t="s">
        <v>293</v>
      </c>
      <c r="D56" s="58">
        <v>42032</v>
      </c>
      <c r="E56" s="58">
        <v>42033</v>
      </c>
      <c r="F56" s="56"/>
      <c r="G56" s="56">
        <v>4</v>
      </c>
      <c r="H56" s="56"/>
      <c r="I56" s="56"/>
      <c r="J56" s="56"/>
      <c r="K56" s="56">
        <v>251</v>
      </c>
      <c r="L56" s="56" t="s">
        <v>28</v>
      </c>
      <c r="M56" s="56" t="s">
        <v>29</v>
      </c>
      <c r="N56" s="90"/>
      <c r="O56" s="101"/>
      <c r="P56" s="101"/>
      <c r="Q56" s="91"/>
    </row>
    <row r="57" spans="1:21" ht="13.5" customHeight="1" x14ac:dyDescent="0.2">
      <c r="A57" s="56">
        <v>13</v>
      </c>
      <c r="B57" s="73" t="s">
        <v>292</v>
      </c>
      <c r="C57" s="56" t="s">
        <v>293</v>
      </c>
      <c r="D57" s="58">
        <v>42033</v>
      </c>
      <c r="E57" s="58">
        <v>42037</v>
      </c>
      <c r="F57" s="56">
        <v>4</v>
      </c>
      <c r="G57" s="56">
        <v>1</v>
      </c>
      <c r="H57" s="56"/>
      <c r="I57" s="56"/>
      <c r="J57" s="56"/>
      <c r="K57" s="56">
        <v>249</v>
      </c>
      <c r="L57" s="56" t="s">
        <v>28</v>
      </c>
      <c r="M57" s="56" t="s">
        <v>29</v>
      </c>
      <c r="N57" s="90"/>
      <c r="O57" s="101"/>
      <c r="P57" s="101"/>
      <c r="Q57" s="91"/>
    </row>
    <row r="58" spans="1:21" ht="13.5" customHeight="1" x14ac:dyDescent="0.2">
      <c r="A58" s="56">
        <v>14</v>
      </c>
      <c r="B58" s="73" t="s">
        <v>292</v>
      </c>
      <c r="C58" s="56" t="s">
        <v>293</v>
      </c>
      <c r="D58" s="58">
        <v>42037</v>
      </c>
      <c r="E58" s="58">
        <v>42038</v>
      </c>
      <c r="F58" s="56"/>
      <c r="G58" s="56">
        <v>2</v>
      </c>
      <c r="H58" s="56"/>
      <c r="I58" s="56"/>
      <c r="J58" s="56"/>
      <c r="K58" s="56">
        <v>251</v>
      </c>
      <c r="L58" s="56" t="s">
        <v>28</v>
      </c>
      <c r="M58" s="56" t="s">
        <v>29</v>
      </c>
      <c r="N58" s="90"/>
      <c r="O58" s="101"/>
      <c r="P58" s="101"/>
      <c r="Q58" s="91"/>
    </row>
    <row r="59" spans="1:21" ht="13.5" customHeight="1" x14ac:dyDescent="0.2">
      <c r="A59" s="56">
        <v>15</v>
      </c>
      <c r="B59" s="73" t="s">
        <v>292</v>
      </c>
      <c r="C59" s="56" t="s">
        <v>293</v>
      </c>
      <c r="D59" s="58">
        <v>42038</v>
      </c>
      <c r="E59" s="58">
        <v>42039</v>
      </c>
      <c r="F59" s="56"/>
      <c r="G59" s="56">
        <v>3</v>
      </c>
      <c r="H59" s="56"/>
      <c r="I59" s="56"/>
      <c r="J59" s="56"/>
      <c r="K59" s="56">
        <v>250</v>
      </c>
      <c r="L59" s="56" t="s">
        <v>28</v>
      </c>
      <c r="M59" s="56" t="s">
        <v>29</v>
      </c>
      <c r="N59" s="90"/>
      <c r="O59" s="101"/>
      <c r="P59" s="101"/>
      <c r="Q59" s="91"/>
    </row>
    <row r="60" spans="1:21" ht="13.5" customHeight="1" x14ac:dyDescent="0.2">
      <c r="A60" s="56">
        <v>16</v>
      </c>
      <c r="B60" s="73" t="s">
        <v>292</v>
      </c>
      <c r="C60" s="56" t="s">
        <v>293</v>
      </c>
      <c r="D60" s="58">
        <v>42040</v>
      </c>
      <c r="E60" s="58">
        <v>42041</v>
      </c>
      <c r="F60" s="56"/>
      <c r="G60" s="56">
        <v>4</v>
      </c>
      <c r="H60" s="56"/>
      <c r="I60" s="56"/>
      <c r="J60" s="56"/>
      <c r="K60" s="56">
        <v>250</v>
      </c>
      <c r="L60" s="56" t="s">
        <v>28</v>
      </c>
      <c r="M60" s="56" t="s">
        <v>29</v>
      </c>
      <c r="N60" s="92"/>
      <c r="O60" s="102"/>
      <c r="P60" s="102"/>
      <c r="Q60" s="93"/>
    </row>
    <row r="61" spans="1:21" ht="13.5" customHeight="1" x14ac:dyDescent="0.2">
      <c r="A61" s="56">
        <v>17</v>
      </c>
      <c r="B61" s="73" t="s">
        <v>292</v>
      </c>
      <c r="C61" s="10" t="s">
        <v>293</v>
      </c>
      <c r="D61" s="85">
        <v>42041</v>
      </c>
      <c r="E61" s="85">
        <v>42044</v>
      </c>
      <c r="F61" s="56">
        <v>5</v>
      </c>
      <c r="G61" s="56">
        <v>1</v>
      </c>
      <c r="H61" s="56"/>
      <c r="I61" s="56"/>
      <c r="J61" s="56"/>
      <c r="K61" s="56">
        <v>248</v>
      </c>
      <c r="L61" s="56" t="s">
        <v>28</v>
      </c>
      <c r="M61" s="56" t="s">
        <v>29</v>
      </c>
      <c r="N61" s="138" t="s">
        <v>445</v>
      </c>
      <c r="O61" s="100"/>
      <c r="P61" s="100"/>
      <c r="Q61" s="89"/>
    </row>
    <row r="62" spans="1:21" ht="13.5" customHeight="1" x14ac:dyDescent="0.2">
      <c r="A62" s="56">
        <v>18</v>
      </c>
      <c r="B62" s="73" t="s">
        <v>292</v>
      </c>
      <c r="C62" s="56" t="s">
        <v>293</v>
      </c>
      <c r="D62" s="58">
        <v>42045</v>
      </c>
      <c r="E62" s="58">
        <v>42046</v>
      </c>
      <c r="F62" s="56"/>
      <c r="G62" s="56">
        <v>2</v>
      </c>
      <c r="H62" s="56"/>
      <c r="I62" s="56"/>
      <c r="J62" s="56"/>
      <c r="K62" s="56">
        <v>250</v>
      </c>
      <c r="L62" s="56" t="s">
        <v>28</v>
      </c>
      <c r="M62" s="56" t="s">
        <v>29</v>
      </c>
      <c r="N62" s="90"/>
      <c r="O62" s="101"/>
      <c r="P62" s="101"/>
      <c r="Q62" s="91"/>
    </row>
    <row r="63" spans="1:21" ht="13.5" customHeight="1" x14ac:dyDescent="0.2">
      <c r="A63" s="56">
        <v>19</v>
      </c>
      <c r="B63" s="56" t="s">
        <v>292</v>
      </c>
      <c r="C63" s="56" t="s">
        <v>293</v>
      </c>
      <c r="D63" s="58">
        <v>42046</v>
      </c>
      <c r="E63" s="58">
        <v>42047</v>
      </c>
      <c r="F63" s="56"/>
      <c r="G63" s="56">
        <v>3</v>
      </c>
      <c r="H63" s="56"/>
      <c r="I63" s="56"/>
      <c r="J63" s="56"/>
      <c r="K63" s="56">
        <v>251</v>
      </c>
      <c r="L63" s="56" t="s">
        <v>28</v>
      </c>
      <c r="M63" s="56" t="s">
        <v>29</v>
      </c>
      <c r="N63" s="90"/>
      <c r="O63" s="101"/>
      <c r="P63" s="101"/>
      <c r="Q63" s="91"/>
    </row>
    <row r="64" spans="1:21" ht="13.5" customHeight="1" x14ac:dyDescent="0.2">
      <c r="A64" s="56">
        <v>20</v>
      </c>
      <c r="B64" s="56" t="s">
        <v>292</v>
      </c>
      <c r="C64" s="10" t="s">
        <v>293</v>
      </c>
      <c r="D64" s="85">
        <v>42047</v>
      </c>
      <c r="E64" s="85">
        <v>42048</v>
      </c>
      <c r="F64" s="56"/>
      <c r="G64" s="56">
        <v>4</v>
      </c>
      <c r="H64" s="56"/>
      <c r="I64" s="56"/>
      <c r="J64" s="56"/>
      <c r="K64" s="56">
        <v>251</v>
      </c>
      <c r="L64" s="56" t="s">
        <v>28</v>
      </c>
      <c r="M64" s="56" t="s">
        <v>29</v>
      </c>
      <c r="N64" s="90"/>
      <c r="O64" s="101"/>
      <c r="P64" s="101"/>
      <c r="Q64" s="91"/>
    </row>
    <row r="65" spans="1:17" ht="13.5" customHeight="1" x14ac:dyDescent="0.2">
      <c r="A65" s="56">
        <v>21</v>
      </c>
      <c r="B65" s="56" t="s">
        <v>292</v>
      </c>
      <c r="C65" s="56" t="s">
        <v>334</v>
      </c>
      <c r="D65" s="58">
        <v>42048</v>
      </c>
      <c r="E65" s="58">
        <v>42048</v>
      </c>
      <c r="F65" s="56">
        <v>6</v>
      </c>
      <c r="G65" s="56">
        <v>1</v>
      </c>
      <c r="H65" s="56"/>
      <c r="I65" s="56"/>
      <c r="J65" s="56"/>
      <c r="K65" s="56">
        <v>81</v>
      </c>
      <c r="L65" s="56" t="s">
        <v>28</v>
      </c>
      <c r="M65" s="56" t="s">
        <v>29</v>
      </c>
      <c r="N65" s="90"/>
      <c r="O65" s="101"/>
      <c r="P65" s="101"/>
      <c r="Q65" s="91"/>
    </row>
    <row r="66" spans="1:17" ht="13.5" customHeight="1" x14ac:dyDescent="0.2">
      <c r="A66" s="56">
        <v>22</v>
      </c>
      <c r="B66" s="56" t="s">
        <v>292</v>
      </c>
      <c r="C66" s="56" t="s">
        <v>334</v>
      </c>
      <c r="D66" s="58">
        <v>42048</v>
      </c>
      <c r="E66" s="58">
        <v>42051</v>
      </c>
      <c r="F66" s="56"/>
      <c r="G66" s="56">
        <v>2</v>
      </c>
      <c r="H66" s="56"/>
      <c r="I66" s="56"/>
      <c r="J66" s="56"/>
      <c r="K66" s="56">
        <v>249</v>
      </c>
      <c r="L66" s="56" t="s">
        <v>28</v>
      </c>
      <c r="M66" s="56" t="s">
        <v>29</v>
      </c>
      <c r="N66" s="90"/>
      <c r="O66" s="101"/>
      <c r="P66" s="101"/>
      <c r="Q66" s="91"/>
    </row>
    <row r="67" spans="1:17" ht="13.5" customHeight="1" x14ac:dyDescent="0.2">
      <c r="A67" s="56">
        <v>23</v>
      </c>
      <c r="B67" s="56" t="s">
        <v>292</v>
      </c>
      <c r="C67" s="56" t="s">
        <v>334</v>
      </c>
      <c r="D67" s="58">
        <v>42051</v>
      </c>
      <c r="E67" s="58">
        <v>42052</v>
      </c>
      <c r="F67" s="56"/>
      <c r="G67" s="56">
        <v>3</v>
      </c>
      <c r="H67" s="56"/>
      <c r="I67" s="56"/>
      <c r="J67" s="56"/>
      <c r="K67" s="56">
        <v>249</v>
      </c>
      <c r="L67" s="56" t="s">
        <v>28</v>
      </c>
      <c r="M67" s="56" t="s">
        <v>29</v>
      </c>
      <c r="N67" s="90"/>
      <c r="O67" s="101"/>
      <c r="P67" s="101"/>
      <c r="Q67" s="91"/>
    </row>
    <row r="68" spans="1:17" ht="13.5" customHeight="1" x14ac:dyDescent="0.2">
      <c r="A68" s="56">
        <v>24</v>
      </c>
      <c r="B68" s="56" t="s">
        <v>292</v>
      </c>
      <c r="C68" s="56" t="s">
        <v>334</v>
      </c>
      <c r="D68" s="58">
        <v>42052</v>
      </c>
      <c r="E68" s="58">
        <v>42054</v>
      </c>
      <c r="F68" s="56"/>
      <c r="G68" s="56">
        <v>4</v>
      </c>
      <c r="H68" s="56"/>
      <c r="I68" s="56"/>
      <c r="J68" s="56"/>
      <c r="K68" s="56">
        <v>247</v>
      </c>
      <c r="L68" s="56" t="s">
        <v>28</v>
      </c>
      <c r="M68" s="56" t="s">
        <v>29</v>
      </c>
      <c r="N68" s="90"/>
      <c r="O68" s="101"/>
      <c r="P68" s="101"/>
      <c r="Q68" s="91"/>
    </row>
    <row r="69" spans="1:17" ht="13.5" customHeight="1" x14ac:dyDescent="0.2">
      <c r="A69" s="56">
        <v>25</v>
      </c>
      <c r="B69" s="56" t="s">
        <v>292</v>
      </c>
      <c r="C69" s="56" t="s">
        <v>334</v>
      </c>
      <c r="D69" s="58">
        <v>42054</v>
      </c>
      <c r="E69" s="58">
        <v>42055</v>
      </c>
      <c r="F69" s="56">
        <v>7</v>
      </c>
      <c r="G69" s="56">
        <v>1</v>
      </c>
      <c r="H69" s="56"/>
      <c r="I69" s="56"/>
      <c r="J69" s="56"/>
      <c r="K69" s="56">
        <v>207</v>
      </c>
      <c r="L69" s="56" t="s">
        <v>28</v>
      </c>
      <c r="M69" s="56" t="s">
        <v>29</v>
      </c>
      <c r="N69" s="90"/>
      <c r="O69" s="101"/>
      <c r="P69" s="101"/>
      <c r="Q69" s="91"/>
    </row>
    <row r="70" spans="1:17" ht="13.5" customHeight="1" x14ac:dyDescent="0.2">
      <c r="A70" s="56">
        <v>26</v>
      </c>
      <c r="B70" s="56" t="s">
        <v>292</v>
      </c>
      <c r="C70" s="56" t="s">
        <v>334</v>
      </c>
      <c r="D70" s="58">
        <v>42055</v>
      </c>
      <c r="E70" s="58">
        <v>42059</v>
      </c>
      <c r="F70" s="56"/>
      <c r="G70" s="56">
        <v>2</v>
      </c>
      <c r="H70" s="56"/>
      <c r="I70" s="56"/>
      <c r="J70" s="56"/>
      <c r="K70" s="56">
        <v>249</v>
      </c>
      <c r="L70" s="56" t="s">
        <v>28</v>
      </c>
      <c r="M70" s="56" t="s">
        <v>29</v>
      </c>
      <c r="N70" s="90"/>
      <c r="O70" s="101"/>
      <c r="P70" s="101"/>
      <c r="Q70" s="91"/>
    </row>
    <row r="71" spans="1:17" ht="13.5" customHeight="1" x14ac:dyDescent="0.2">
      <c r="A71" s="56">
        <v>27</v>
      </c>
      <c r="B71" s="56" t="s">
        <v>292</v>
      </c>
      <c r="C71" s="56" t="s">
        <v>334</v>
      </c>
      <c r="D71" s="58">
        <v>42059</v>
      </c>
      <c r="E71" s="58">
        <v>42060</v>
      </c>
      <c r="F71" s="56"/>
      <c r="G71" s="56">
        <v>3</v>
      </c>
      <c r="H71" s="56"/>
      <c r="I71" s="56"/>
      <c r="J71" s="56"/>
      <c r="K71" s="56">
        <v>249</v>
      </c>
      <c r="L71" s="56" t="s">
        <v>28</v>
      </c>
      <c r="M71" s="56" t="s">
        <v>29</v>
      </c>
      <c r="N71" s="90"/>
      <c r="O71" s="101"/>
      <c r="P71" s="101"/>
      <c r="Q71" s="91"/>
    </row>
    <row r="72" spans="1:17" ht="13.5" customHeight="1" x14ac:dyDescent="0.2">
      <c r="A72" s="56">
        <v>28</v>
      </c>
      <c r="B72" s="56" t="s">
        <v>292</v>
      </c>
      <c r="C72" s="56" t="s">
        <v>334</v>
      </c>
      <c r="D72" s="75">
        <v>42060</v>
      </c>
      <c r="E72" s="75">
        <v>42062</v>
      </c>
      <c r="F72" s="56"/>
      <c r="G72" s="56">
        <v>4</v>
      </c>
      <c r="H72" s="56"/>
      <c r="I72" s="56"/>
      <c r="J72" s="56"/>
      <c r="K72" s="56">
        <v>250</v>
      </c>
      <c r="L72" s="56" t="s">
        <v>28</v>
      </c>
      <c r="M72" s="56" t="s">
        <v>29</v>
      </c>
      <c r="N72" s="90"/>
      <c r="O72" s="101"/>
      <c r="P72" s="101"/>
      <c r="Q72" s="91"/>
    </row>
    <row r="73" spans="1:17" ht="13.5" customHeight="1" x14ac:dyDescent="0.2">
      <c r="A73" s="56">
        <v>29</v>
      </c>
      <c r="B73" s="56" t="s">
        <v>292</v>
      </c>
      <c r="C73" s="56" t="s">
        <v>334</v>
      </c>
      <c r="D73" s="58">
        <v>42062</v>
      </c>
      <c r="E73" s="58">
        <v>42065</v>
      </c>
      <c r="F73" s="56">
        <v>8</v>
      </c>
      <c r="G73" s="56">
        <v>1</v>
      </c>
      <c r="H73" s="56"/>
      <c r="I73" s="56"/>
      <c r="J73" s="56"/>
      <c r="K73" s="56">
        <v>251</v>
      </c>
      <c r="L73" s="56" t="s">
        <v>28</v>
      </c>
      <c r="M73" s="56" t="s">
        <v>29</v>
      </c>
      <c r="N73" s="90"/>
      <c r="O73" s="101"/>
      <c r="P73" s="101"/>
      <c r="Q73" s="91"/>
    </row>
    <row r="74" spans="1:17" ht="13.5" customHeight="1" x14ac:dyDescent="0.2">
      <c r="A74" s="56">
        <v>30</v>
      </c>
      <c r="B74" s="56" t="s">
        <v>292</v>
      </c>
      <c r="C74" s="56" t="s">
        <v>334</v>
      </c>
      <c r="D74" s="58">
        <v>42065</v>
      </c>
      <c r="E74" s="58">
        <v>42066</v>
      </c>
      <c r="F74" s="56"/>
      <c r="G74" s="56">
        <v>2</v>
      </c>
      <c r="H74" s="56"/>
      <c r="I74" s="56"/>
      <c r="J74" s="56"/>
      <c r="K74" s="56">
        <v>250</v>
      </c>
      <c r="L74" s="56" t="s">
        <v>28</v>
      </c>
      <c r="M74" s="56" t="s">
        <v>29</v>
      </c>
      <c r="N74" s="90"/>
      <c r="O74" s="101"/>
      <c r="P74" s="101"/>
      <c r="Q74" s="91"/>
    </row>
    <row r="75" spans="1:17" ht="13.5" customHeight="1" x14ac:dyDescent="0.2">
      <c r="A75" s="56">
        <v>31</v>
      </c>
      <c r="B75" s="56" t="s">
        <v>292</v>
      </c>
      <c r="C75" s="56" t="s">
        <v>334</v>
      </c>
      <c r="D75" s="58">
        <v>42066</v>
      </c>
      <c r="E75" s="58">
        <v>42068</v>
      </c>
      <c r="F75" s="56"/>
      <c r="G75" s="56">
        <v>3</v>
      </c>
      <c r="H75" s="56"/>
      <c r="I75" s="56"/>
      <c r="J75" s="56"/>
      <c r="K75" s="56">
        <v>252</v>
      </c>
      <c r="L75" s="56" t="s">
        <v>28</v>
      </c>
      <c r="M75" s="56" t="s">
        <v>29</v>
      </c>
      <c r="N75" s="90"/>
      <c r="O75" s="101"/>
      <c r="P75" s="101"/>
      <c r="Q75" s="91"/>
    </row>
    <row r="76" spans="1:17" ht="13.5" customHeight="1" x14ac:dyDescent="0.2">
      <c r="A76" s="56">
        <v>32</v>
      </c>
      <c r="B76" s="56" t="s">
        <v>292</v>
      </c>
      <c r="C76" s="56" t="s">
        <v>334</v>
      </c>
      <c r="D76" s="58">
        <v>42068</v>
      </c>
      <c r="E76" s="58">
        <v>42069</v>
      </c>
      <c r="F76" s="56"/>
      <c r="G76" s="56">
        <v>4</v>
      </c>
      <c r="H76" s="56"/>
      <c r="I76" s="56"/>
      <c r="J76" s="56"/>
      <c r="K76" s="56">
        <v>249</v>
      </c>
      <c r="L76" s="56" t="s">
        <v>28</v>
      </c>
      <c r="M76" s="56" t="s">
        <v>29</v>
      </c>
      <c r="N76" s="92"/>
      <c r="O76" s="102"/>
      <c r="P76" s="102"/>
      <c r="Q76" s="93"/>
    </row>
    <row r="77" spans="1:17" ht="13.5" customHeight="1" x14ac:dyDescent="0.2">
      <c r="A77" s="56">
        <v>33</v>
      </c>
      <c r="B77" s="56" t="s">
        <v>292</v>
      </c>
      <c r="C77" s="56" t="s">
        <v>334</v>
      </c>
      <c r="D77" s="58">
        <v>42069</v>
      </c>
      <c r="E77" s="58">
        <v>42072</v>
      </c>
      <c r="F77" s="56">
        <v>9</v>
      </c>
      <c r="G77" s="56">
        <v>1</v>
      </c>
      <c r="H77" s="56"/>
      <c r="I77" s="56"/>
      <c r="J77" s="56"/>
      <c r="K77" s="56">
        <v>251</v>
      </c>
      <c r="L77" s="56" t="s">
        <v>28</v>
      </c>
      <c r="M77" s="56" t="s">
        <v>29</v>
      </c>
      <c r="N77" s="138" t="s">
        <v>446</v>
      </c>
      <c r="O77" s="100"/>
      <c r="P77" s="100"/>
      <c r="Q77" s="89"/>
    </row>
    <row r="78" spans="1:17" ht="13.5" customHeight="1" x14ac:dyDescent="0.2">
      <c r="A78" s="56">
        <v>34</v>
      </c>
      <c r="B78" s="56" t="s">
        <v>292</v>
      </c>
      <c r="C78" s="56" t="s">
        <v>334</v>
      </c>
      <c r="D78" s="58">
        <v>42072</v>
      </c>
      <c r="E78" s="58">
        <v>42074</v>
      </c>
      <c r="F78" s="56"/>
      <c r="G78" s="56">
        <v>2</v>
      </c>
      <c r="H78" s="56"/>
      <c r="I78" s="56"/>
      <c r="J78" s="56"/>
      <c r="K78" s="56">
        <v>251</v>
      </c>
      <c r="L78" s="56" t="s">
        <v>28</v>
      </c>
      <c r="M78" s="56" t="s">
        <v>29</v>
      </c>
      <c r="N78" s="90"/>
      <c r="O78" s="101"/>
      <c r="P78" s="101"/>
      <c r="Q78" s="91"/>
    </row>
    <row r="79" spans="1:17" ht="13.5" customHeight="1" x14ac:dyDescent="0.2">
      <c r="A79" s="56">
        <v>35</v>
      </c>
      <c r="B79" s="56" t="s">
        <v>300</v>
      </c>
      <c r="C79" s="56" t="s">
        <v>334</v>
      </c>
      <c r="D79" s="58">
        <v>42074</v>
      </c>
      <c r="E79" s="58">
        <v>42076</v>
      </c>
      <c r="F79" s="56"/>
      <c r="G79" s="56">
        <v>3</v>
      </c>
      <c r="H79" s="56"/>
      <c r="I79" s="56"/>
      <c r="J79" s="56"/>
      <c r="K79" s="56">
        <v>249</v>
      </c>
      <c r="L79" s="56" t="s">
        <v>28</v>
      </c>
      <c r="M79" s="56" t="s">
        <v>29</v>
      </c>
      <c r="N79" s="90"/>
      <c r="O79" s="101"/>
      <c r="P79" s="101"/>
      <c r="Q79" s="91"/>
    </row>
    <row r="80" spans="1:17" ht="13.5" customHeight="1" x14ac:dyDescent="0.2">
      <c r="A80" s="56">
        <v>36</v>
      </c>
      <c r="B80" s="56" t="s">
        <v>292</v>
      </c>
      <c r="C80" s="56" t="s">
        <v>334</v>
      </c>
      <c r="D80" s="58">
        <v>42076</v>
      </c>
      <c r="E80" s="58">
        <v>42079</v>
      </c>
      <c r="F80" s="56"/>
      <c r="G80" s="56">
        <v>4</v>
      </c>
      <c r="H80" s="56"/>
      <c r="I80" s="56"/>
      <c r="J80" s="56"/>
      <c r="K80" s="56">
        <v>250</v>
      </c>
      <c r="L80" s="56" t="s">
        <v>28</v>
      </c>
      <c r="M80" s="56" t="s">
        <v>29</v>
      </c>
      <c r="N80" s="90"/>
      <c r="O80" s="101"/>
      <c r="P80" s="101"/>
      <c r="Q80" s="91"/>
    </row>
    <row r="81" spans="1:17" ht="13.5" customHeight="1" x14ac:dyDescent="0.2">
      <c r="A81" s="56">
        <v>37</v>
      </c>
      <c r="B81" s="56" t="s">
        <v>292</v>
      </c>
      <c r="C81" s="56" t="s">
        <v>334</v>
      </c>
      <c r="D81" s="58">
        <v>42079</v>
      </c>
      <c r="E81" s="58">
        <v>42081</v>
      </c>
      <c r="F81" s="56">
        <v>10</v>
      </c>
      <c r="G81" s="56">
        <v>1</v>
      </c>
      <c r="H81" s="56"/>
      <c r="I81" s="56"/>
      <c r="J81" s="56"/>
      <c r="K81" s="56">
        <v>250</v>
      </c>
      <c r="L81" s="56" t="s">
        <v>28</v>
      </c>
      <c r="M81" s="56" t="s">
        <v>29</v>
      </c>
      <c r="N81" s="90"/>
      <c r="O81" s="101"/>
      <c r="P81" s="101"/>
      <c r="Q81" s="91"/>
    </row>
    <row r="82" spans="1:17" ht="20.25" customHeight="1" x14ac:dyDescent="0.2">
      <c r="A82" s="56">
        <v>38</v>
      </c>
      <c r="B82" s="56" t="s">
        <v>292</v>
      </c>
      <c r="C82" s="56" t="s">
        <v>334</v>
      </c>
      <c r="D82" s="58">
        <v>42081</v>
      </c>
      <c r="E82" s="58">
        <v>42083</v>
      </c>
      <c r="F82" s="56"/>
      <c r="G82" s="56">
        <v>2</v>
      </c>
      <c r="H82" s="56"/>
      <c r="I82" s="56"/>
      <c r="J82" s="56"/>
      <c r="K82" s="56">
        <v>250</v>
      </c>
      <c r="L82" s="56" t="s">
        <v>28</v>
      </c>
      <c r="M82" s="56" t="s">
        <v>29</v>
      </c>
      <c r="N82" s="90"/>
      <c r="O82" s="101"/>
      <c r="P82" s="101"/>
      <c r="Q82" s="91"/>
    </row>
    <row r="83" spans="1:17" ht="13.5" customHeight="1" x14ac:dyDescent="0.2">
      <c r="A83" s="56">
        <v>39</v>
      </c>
      <c r="B83" s="56" t="s">
        <v>292</v>
      </c>
      <c r="C83" s="56" t="s">
        <v>334</v>
      </c>
      <c r="D83" s="58">
        <v>42083</v>
      </c>
      <c r="E83" s="58">
        <v>42087</v>
      </c>
      <c r="F83" s="56"/>
      <c r="G83" s="56">
        <v>3</v>
      </c>
      <c r="H83" s="56"/>
      <c r="I83" s="56"/>
      <c r="J83" s="56"/>
      <c r="K83" s="56">
        <v>251</v>
      </c>
      <c r="L83" s="56" t="s">
        <v>28</v>
      </c>
      <c r="M83" s="56" t="s">
        <v>29</v>
      </c>
      <c r="N83" s="90"/>
      <c r="O83" s="101"/>
      <c r="P83" s="101"/>
      <c r="Q83" s="91"/>
    </row>
    <row r="84" spans="1:17" ht="13.5" customHeight="1" x14ac:dyDescent="0.2">
      <c r="A84" s="56">
        <v>40</v>
      </c>
      <c r="B84" s="56" t="s">
        <v>292</v>
      </c>
      <c r="C84" s="56" t="s">
        <v>334</v>
      </c>
      <c r="D84" s="58">
        <v>42087</v>
      </c>
      <c r="E84" s="58">
        <v>42089</v>
      </c>
      <c r="F84" s="56"/>
      <c r="G84" s="56">
        <v>4</v>
      </c>
      <c r="H84" s="56"/>
      <c r="I84" s="56"/>
      <c r="J84" s="56"/>
      <c r="K84" s="56">
        <v>250</v>
      </c>
      <c r="L84" s="56" t="s">
        <v>28</v>
      </c>
      <c r="M84" s="56" t="s">
        <v>29</v>
      </c>
      <c r="N84" s="90"/>
      <c r="O84" s="101"/>
      <c r="P84" s="101"/>
      <c r="Q84" s="91"/>
    </row>
    <row r="85" spans="1:17" ht="13.5" customHeight="1" x14ac:dyDescent="0.2">
      <c r="A85" s="56">
        <v>41</v>
      </c>
      <c r="B85" s="56" t="s">
        <v>292</v>
      </c>
      <c r="C85" s="56" t="s">
        <v>334</v>
      </c>
      <c r="D85" s="58">
        <v>42089</v>
      </c>
      <c r="E85" s="58">
        <v>42093</v>
      </c>
      <c r="F85" s="56">
        <v>11</v>
      </c>
      <c r="G85" s="56">
        <v>1</v>
      </c>
      <c r="H85" s="56"/>
      <c r="I85" s="56"/>
      <c r="J85" s="56"/>
      <c r="K85" s="56">
        <v>251</v>
      </c>
      <c r="L85" s="56" t="s">
        <v>28</v>
      </c>
      <c r="M85" s="56" t="s">
        <v>29</v>
      </c>
      <c r="N85" s="90"/>
      <c r="O85" s="101"/>
      <c r="P85" s="101"/>
      <c r="Q85" s="91"/>
    </row>
    <row r="86" spans="1:17" ht="13.5" customHeight="1" x14ac:dyDescent="0.2">
      <c r="A86" s="56">
        <v>42</v>
      </c>
      <c r="B86" s="56" t="s">
        <v>292</v>
      </c>
      <c r="C86" s="56" t="s">
        <v>334</v>
      </c>
      <c r="D86" s="58">
        <v>42093</v>
      </c>
      <c r="E86" s="58">
        <v>42100</v>
      </c>
      <c r="F86" s="56"/>
      <c r="G86" s="56">
        <v>2</v>
      </c>
      <c r="H86" s="56"/>
      <c r="I86" s="56"/>
      <c r="J86" s="56"/>
      <c r="K86" s="56">
        <v>251</v>
      </c>
      <c r="L86" s="56" t="s">
        <v>28</v>
      </c>
      <c r="M86" s="56" t="s">
        <v>29</v>
      </c>
      <c r="N86" s="90"/>
      <c r="O86" s="101"/>
      <c r="P86" s="101"/>
      <c r="Q86" s="91"/>
    </row>
    <row r="87" spans="1:17" ht="13.5" customHeight="1" x14ac:dyDescent="0.2">
      <c r="A87" s="56">
        <v>43</v>
      </c>
      <c r="B87" s="56" t="s">
        <v>292</v>
      </c>
      <c r="C87" s="56" t="s">
        <v>334</v>
      </c>
      <c r="D87" s="58">
        <v>42100</v>
      </c>
      <c r="E87" s="58">
        <v>42101</v>
      </c>
      <c r="F87" s="56"/>
      <c r="G87" s="56">
        <v>3</v>
      </c>
      <c r="H87" s="56"/>
      <c r="I87" s="56"/>
      <c r="J87" s="56"/>
      <c r="K87" s="56">
        <v>249</v>
      </c>
      <c r="L87" s="56" t="s">
        <v>28</v>
      </c>
      <c r="M87" s="56" t="s">
        <v>29</v>
      </c>
      <c r="N87" s="90"/>
      <c r="O87" s="101"/>
      <c r="P87" s="101"/>
      <c r="Q87" s="91"/>
    </row>
    <row r="88" spans="1:17" ht="13.5" customHeight="1" x14ac:dyDescent="0.2">
      <c r="A88" s="56">
        <v>44</v>
      </c>
      <c r="B88" s="56" t="s">
        <v>292</v>
      </c>
      <c r="C88" s="56" t="s">
        <v>334</v>
      </c>
      <c r="D88" s="58">
        <v>42101</v>
      </c>
      <c r="E88" s="58">
        <v>42102</v>
      </c>
      <c r="F88" s="56"/>
      <c r="G88" s="56">
        <v>4</v>
      </c>
      <c r="H88" s="56"/>
      <c r="I88" s="56"/>
      <c r="J88" s="56"/>
      <c r="K88" s="56">
        <v>248</v>
      </c>
      <c r="L88" s="56" t="s">
        <v>28</v>
      </c>
      <c r="M88" s="56" t="s">
        <v>29</v>
      </c>
      <c r="N88" s="90"/>
      <c r="O88" s="101"/>
      <c r="P88" s="101"/>
      <c r="Q88" s="91"/>
    </row>
    <row r="89" spans="1:17" ht="13.5" customHeight="1" x14ac:dyDescent="0.2">
      <c r="A89" s="56">
        <v>45</v>
      </c>
      <c r="B89" s="56" t="s">
        <v>292</v>
      </c>
      <c r="C89" s="56" t="s">
        <v>334</v>
      </c>
      <c r="D89" s="58">
        <v>42102</v>
      </c>
      <c r="E89" s="58">
        <v>42104</v>
      </c>
      <c r="F89" s="56">
        <v>12</v>
      </c>
      <c r="G89" s="56">
        <v>1</v>
      </c>
      <c r="H89" s="56"/>
      <c r="I89" s="56"/>
      <c r="J89" s="56"/>
      <c r="K89" s="56">
        <v>251</v>
      </c>
      <c r="L89" s="56" t="s">
        <v>28</v>
      </c>
      <c r="M89" s="56" t="s">
        <v>29</v>
      </c>
      <c r="N89" s="90"/>
      <c r="O89" s="101"/>
      <c r="P89" s="101"/>
      <c r="Q89" s="91"/>
    </row>
    <row r="90" spans="1:17" ht="13.5" customHeight="1" x14ac:dyDescent="0.2">
      <c r="A90" s="56">
        <v>46</v>
      </c>
      <c r="B90" s="56" t="s">
        <v>292</v>
      </c>
      <c r="C90" s="56" t="s">
        <v>334</v>
      </c>
      <c r="D90" s="58">
        <v>42104</v>
      </c>
      <c r="E90" s="58">
        <v>42108</v>
      </c>
      <c r="F90" s="56"/>
      <c r="G90" s="56">
        <v>2</v>
      </c>
      <c r="H90" s="56"/>
      <c r="I90" s="56"/>
      <c r="J90" s="56"/>
      <c r="K90" s="56">
        <v>251</v>
      </c>
      <c r="L90" s="56" t="s">
        <v>28</v>
      </c>
      <c r="M90" s="56" t="s">
        <v>29</v>
      </c>
      <c r="N90" s="90"/>
      <c r="O90" s="101"/>
      <c r="P90" s="101"/>
      <c r="Q90" s="91"/>
    </row>
    <row r="91" spans="1:17" ht="13.5" customHeight="1" x14ac:dyDescent="0.2">
      <c r="A91" s="56">
        <v>47</v>
      </c>
      <c r="B91" s="56" t="s">
        <v>292</v>
      </c>
      <c r="C91" s="56" t="s">
        <v>334</v>
      </c>
      <c r="D91" s="58">
        <v>42108</v>
      </c>
      <c r="E91" s="58">
        <v>42110</v>
      </c>
      <c r="F91" s="56"/>
      <c r="G91" s="56">
        <v>3</v>
      </c>
      <c r="H91" s="56"/>
      <c r="I91" s="56"/>
      <c r="J91" s="56"/>
      <c r="K91" s="56">
        <v>251</v>
      </c>
      <c r="L91" s="56" t="s">
        <v>28</v>
      </c>
      <c r="M91" s="56" t="s">
        <v>29</v>
      </c>
      <c r="N91" s="90"/>
      <c r="O91" s="101"/>
      <c r="P91" s="101"/>
      <c r="Q91" s="91"/>
    </row>
    <row r="92" spans="1:17" ht="13.5" customHeight="1" x14ac:dyDescent="0.2">
      <c r="A92" s="56">
        <v>48</v>
      </c>
      <c r="B92" s="56" t="s">
        <v>292</v>
      </c>
      <c r="C92" s="56" t="s">
        <v>334</v>
      </c>
      <c r="D92" s="58">
        <v>42110</v>
      </c>
      <c r="E92" s="58">
        <v>42111</v>
      </c>
      <c r="F92" s="56"/>
      <c r="G92" s="56">
        <v>4</v>
      </c>
      <c r="H92" s="56"/>
      <c r="I92" s="56"/>
      <c r="J92" s="56"/>
      <c r="K92" s="56">
        <v>249</v>
      </c>
      <c r="L92" s="56" t="s">
        <v>28</v>
      </c>
      <c r="M92" s="56" t="s">
        <v>29</v>
      </c>
      <c r="N92" s="92"/>
      <c r="O92" s="102"/>
      <c r="P92" s="102"/>
      <c r="Q92" s="93"/>
    </row>
    <row r="93" spans="1:17" ht="13.5" customHeight="1" x14ac:dyDescent="0.2">
      <c r="A93" s="56">
        <v>49</v>
      </c>
      <c r="B93" s="56" t="s">
        <v>292</v>
      </c>
      <c r="C93" s="56" t="s">
        <v>334</v>
      </c>
      <c r="D93" s="58">
        <v>42111</v>
      </c>
      <c r="E93" s="58">
        <v>42115</v>
      </c>
      <c r="F93" s="56">
        <v>13</v>
      </c>
      <c r="G93" s="56">
        <v>1</v>
      </c>
      <c r="H93" s="56"/>
      <c r="I93" s="56"/>
      <c r="J93" s="56"/>
      <c r="K93" s="56">
        <v>251</v>
      </c>
      <c r="L93" s="56" t="s">
        <v>28</v>
      </c>
      <c r="M93" s="56" t="s">
        <v>29</v>
      </c>
      <c r="N93" s="138" t="s">
        <v>447</v>
      </c>
      <c r="O93" s="100"/>
      <c r="P93" s="100"/>
      <c r="Q93" s="89"/>
    </row>
    <row r="94" spans="1:17" ht="13.5" customHeight="1" x14ac:dyDescent="0.2">
      <c r="A94" s="56">
        <v>50</v>
      </c>
      <c r="B94" s="56" t="s">
        <v>292</v>
      </c>
      <c r="C94" s="56" t="s">
        <v>334</v>
      </c>
      <c r="D94" s="58">
        <v>42115</v>
      </c>
      <c r="E94" s="58">
        <v>42117</v>
      </c>
      <c r="F94" s="56"/>
      <c r="G94" s="56">
        <v>2</v>
      </c>
      <c r="H94" s="56"/>
      <c r="I94" s="56"/>
      <c r="J94" s="56"/>
      <c r="K94" s="56">
        <v>250</v>
      </c>
      <c r="L94" s="56" t="s">
        <v>28</v>
      </c>
      <c r="M94" s="56" t="s">
        <v>29</v>
      </c>
      <c r="N94" s="90"/>
      <c r="O94" s="101"/>
      <c r="P94" s="101"/>
      <c r="Q94" s="91"/>
    </row>
    <row r="95" spans="1:17" ht="13.5" customHeight="1" x14ac:dyDescent="0.2">
      <c r="A95" s="56">
        <v>51</v>
      </c>
      <c r="B95" s="56" t="s">
        <v>292</v>
      </c>
      <c r="C95" s="56" t="s">
        <v>334</v>
      </c>
      <c r="D95" s="58">
        <v>42117</v>
      </c>
      <c r="E95" s="58">
        <v>42118</v>
      </c>
      <c r="F95" s="56"/>
      <c r="G95" s="56">
        <v>3</v>
      </c>
      <c r="H95" s="56"/>
      <c r="I95" s="56"/>
      <c r="J95" s="56"/>
      <c r="K95" s="56">
        <v>250</v>
      </c>
      <c r="L95" s="56" t="s">
        <v>28</v>
      </c>
      <c r="M95" s="56" t="s">
        <v>29</v>
      </c>
      <c r="N95" s="90"/>
      <c r="O95" s="101"/>
      <c r="P95" s="101"/>
      <c r="Q95" s="91"/>
    </row>
    <row r="96" spans="1:17" ht="13.5" customHeight="1" x14ac:dyDescent="0.2">
      <c r="A96" s="56">
        <v>52</v>
      </c>
      <c r="B96" s="56" t="s">
        <v>292</v>
      </c>
      <c r="C96" s="56" t="s">
        <v>334</v>
      </c>
      <c r="D96" s="58">
        <v>42118</v>
      </c>
      <c r="E96" s="58">
        <v>42121</v>
      </c>
      <c r="F96" s="56"/>
      <c r="G96" s="56">
        <v>4</v>
      </c>
      <c r="H96" s="56"/>
      <c r="I96" s="56"/>
      <c r="J96" s="56"/>
      <c r="K96" s="56">
        <v>158</v>
      </c>
      <c r="L96" s="56" t="s">
        <v>28</v>
      </c>
      <c r="M96" s="56" t="s">
        <v>29</v>
      </c>
      <c r="N96" s="90"/>
      <c r="O96" s="101"/>
      <c r="P96" s="101"/>
      <c r="Q96" s="91"/>
    </row>
    <row r="97" spans="1:17" ht="13.5" customHeight="1" x14ac:dyDescent="0.2">
      <c r="A97" s="56">
        <v>53</v>
      </c>
      <c r="B97" s="56" t="s">
        <v>292</v>
      </c>
      <c r="C97" s="56" t="s">
        <v>334</v>
      </c>
      <c r="D97" s="58">
        <v>42121</v>
      </c>
      <c r="E97" s="58">
        <v>42122</v>
      </c>
      <c r="F97" s="56">
        <v>14</v>
      </c>
      <c r="G97" s="56">
        <v>1</v>
      </c>
      <c r="H97" s="56"/>
      <c r="I97" s="56"/>
      <c r="J97" s="56"/>
      <c r="K97" s="56">
        <v>249</v>
      </c>
      <c r="L97" s="56" t="s">
        <v>28</v>
      </c>
      <c r="M97" s="56" t="s">
        <v>29</v>
      </c>
      <c r="N97" s="90"/>
      <c r="O97" s="101"/>
      <c r="P97" s="101"/>
      <c r="Q97" s="91"/>
    </row>
    <row r="98" spans="1:17" ht="13.5" customHeight="1" x14ac:dyDescent="0.2">
      <c r="A98" s="56">
        <v>54</v>
      </c>
      <c r="B98" s="56" t="s">
        <v>292</v>
      </c>
      <c r="C98" s="56" t="s">
        <v>334</v>
      </c>
      <c r="D98" s="58">
        <v>42122</v>
      </c>
      <c r="E98" s="58">
        <v>42123</v>
      </c>
      <c r="F98" s="56"/>
      <c r="G98" s="56">
        <v>2</v>
      </c>
      <c r="H98" s="56"/>
      <c r="I98" s="56"/>
      <c r="J98" s="56"/>
      <c r="K98" s="56">
        <v>251</v>
      </c>
      <c r="L98" s="56" t="s">
        <v>28</v>
      </c>
      <c r="M98" s="56" t="s">
        <v>29</v>
      </c>
      <c r="N98" s="90"/>
      <c r="O98" s="101"/>
      <c r="P98" s="101"/>
      <c r="Q98" s="91"/>
    </row>
    <row r="99" spans="1:17" ht="13.5" customHeight="1" x14ac:dyDescent="0.2">
      <c r="A99" s="56">
        <v>55</v>
      </c>
      <c r="B99" s="56" t="s">
        <v>292</v>
      </c>
      <c r="C99" s="56" t="s">
        <v>334</v>
      </c>
      <c r="D99" s="58">
        <v>42123</v>
      </c>
      <c r="E99" s="58">
        <v>42124</v>
      </c>
      <c r="F99" s="56"/>
      <c r="G99" s="56">
        <v>3</v>
      </c>
      <c r="H99" s="56"/>
      <c r="I99" s="56"/>
      <c r="J99" s="56"/>
      <c r="K99" s="56">
        <v>249</v>
      </c>
      <c r="L99" s="56" t="s">
        <v>28</v>
      </c>
      <c r="M99" s="56" t="s">
        <v>29</v>
      </c>
      <c r="N99" s="90"/>
      <c r="O99" s="101"/>
      <c r="P99" s="101"/>
      <c r="Q99" s="91"/>
    </row>
    <row r="100" spans="1:17" ht="13.5" customHeight="1" x14ac:dyDescent="0.2">
      <c r="A100" s="56">
        <v>56</v>
      </c>
      <c r="B100" s="56" t="s">
        <v>292</v>
      </c>
      <c r="C100" s="56" t="s">
        <v>334</v>
      </c>
      <c r="D100" s="58">
        <v>42124</v>
      </c>
      <c r="E100" s="58">
        <v>42129</v>
      </c>
      <c r="F100" s="56"/>
      <c r="G100" s="56">
        <v>4</v>
      </c>
      <c r="H100" s="56"/>
      <c r="I100" s="56"/>
      <c r="J100" s="56"/>
      <c r="K100" s="56">
        <v>251</v>
      </c>
      <c r="L100" s="56" t="s">
        <v>28</v>
      </c>
      <c r="M100" s="56" t="s">
        <v>29</v>
      </c>
      <c r="N100" s="90"/>
      <c r="O100" s="101"/>
      <c r="P100" s="101"/>
      <c r="Q100" s="91"/>
    </row>
    <row r="101" spans="1:17" ht="13.5" customHeight="1" x14ac:dyDescent="0.2">
      <c r="A101" s="56">
        <v>57</v>
      </c>
      <c r="B101" s="56" t="s">
        <v>292</v>
      </c>
      <c r="C101" s="56" t="s">
        <v>334</v>
      </c>
      <c r="D101" s="58">
        <v>42129</v>
      </c>
      <c r="E101" s="58">
        <v>42130</v>
      </c>
      <c r="F101" s="56">
        <v>15</v>
      </c>
      <c r="G101" s="56">
        <v>1</v>
      </c>
      <c r="H101" s="56"/>
      <c r="I101" s="56"/>
      <c r="J101" s="56"/>
      <c r="K101" s="56">
        <v>250</v>
      </c>
      <c r="L101" s="56" t="s">
        <v>28</v>
      </c>
      <c r="M101" s="56" t="s">
        <v>29</v>
      </c>
      <c r="N101" s="90"/>
      <c r="O101" s="101"/>
      <c r="P101" s="101"/>
      <c r="Q101" s="91"/>
    </row>
    <row r="102" spans="1:17" ht="15.75" customHeight="1" x14ac:dyDescent="0.2">
      <c r="A102" s="56">
        <v>58</v>
      </c>
      <c r="B102" s="56" t="s">
        <v>292</v>
      </c>
      <c r="C102" s="56" t="s">
        <v>334</v>
      </c>
      <c r="D102" s="58">
        <v>42130</v>
      </c>
      <c r="E102" s="58">
        <v>42130</v>
      </c>
      <c r="F102" s="56"/>
      <c r="G102" s="56">
        <v>2</v>
      </c>
      <c r="H102" s="56"/>
      <c r="I102" s="56"/>
      <c r="J102" s="56"/>
      <c r="K102" s="56">
        <v>147</v>
      </c>
      <c r="L102" s="56" t="s">
        <v>28</v>
      </c>
      <c r="M102" s="56" t="s">
        <v>29</v>
      </c>
      <c r="N102" s="90"/>
      <c r="O102" s="101"/>
      <c r="P102" s="101"/>
      <c r="Q102" s="91"/>
    </row>
    <row r="103" spans="1:17" ht="15.75" customHeight="1" x14ac:dyDescent="0.2">
      <c r="A103" s="56">
        <v>59</v>
      </c>
      <c r="B103" s="56" t="s">
        <v>292</v>
      </c>
      <c r="C103" s="56" t="s">
        <v>334</v>
      </c>
      <c r="D103" s="58">
        <v>42131</v>
      </c>
      <c r="E103" s="58">
        <v>42132</v>
      </c>
      <c r="F103" s="56"/>
      <c r="G103" s="56">
        <v>3</v>
      </c>
      <c r="H103" s="56"/>
      <c r="I103" s="56"/>
      <c r="J103" s="56"/>
      <c r="K103" s="56">
        <v>252</v>
      </c>
      <c r="L103" s="56" t="s">
        <v>28</v>
      </c>
      <c r="M103" s="56" t="s">
        <v>29</v>
      </c>
      <c r="N103" s="90"/>
      <c r="O103" s="101"/>
      <c r="P103" s="101"/>
      <c r="Q103" s="91"/>
    </row>
    <row r="104" spans="1:17" ht="15.75" customHeight="1" x14ac:dyDescent="0.2">
      <c r="A104" s="56">
        <v>60</v>
      </c>
      <c r="B104" s="56" t="s">
        <v>292</v>
      </c>
      <c r="C104" s="56" t="s">
        <v>334</v>
      </c>
      <c r="D104" s="58">
        <v>42132</v>
      </c>
      <c r="E104" s="58">
        <v>42135</v>
      </c>
      <c r="F104" s="56"/>
      <c r="G104" s="56">
        <v>4</v>
      </c>
      <c r="H104" s="56"/>
      <c r="I104" s="56"/>
      <c r="J104" s="56"/>
      <c r="K104" s="56">
        <v>251</v>
      </c>
      <c r="L104" s="56" t="s">
        <v>28</v>
      </c>
      <c r="M104" s="56" t="s">
        <v>29</v>
      </c>
      <c r="N104" s="90"/>
      <c r="O104" s="101"/>
      <c r="P104" s="101"/>
      <c r="Q104" s="91"/>
    </row>
    <row r="105" spans="1:17" ht="13.5" customHeight="1" x14ac:dyDescent="0.2">
      <c r="A105" s="56">
        <v>61</v>
      </c>
      <c r="B105" s="56" t="s">
        <v>292</v>
      </c>
      <c r="C105" s="56" t="s">
        <v>334</v>
      </c>
      <c r="D105" s="58">
        <v>42135</v>
      </c>
      <c r="E105" s="58">
        <v>42136</v>
      </c>
      <c r="F105" s="56">
        <v>16</v>
      </c>
      <c r="G105" s="56">
        <v>1</v>
      </c>
      <c r="H105" s="56"/>
      <c r="I105" s="56"/>
      <c r="J105" s="56"/>
      <c r="K105" s="56">
        <v>251</v>
      </c>
      <c r="L105" s="56" t="s">
        <v>28</v>
      </c>
      <c r="M105" s="56" t="s">
        <v>29</v>
      </c>
      <c r="N105" s="90"/>
      <c r="O105" s="101"/>
      <c r="P105" s="101"/>
      <c r="Q105" s="91"/>
    </row>
    <row r="106" spans="1:17" ht="13.5" customHeight="1" x14ac:dyDescent="0.2">
      <c r="A106" s="56">
        <v>62</v>
      </c>
      <c r="B106" s="56" t="s">
        <v>292</v>
      </c>
      <c r="C106" s="56" t="s">
        <v>334</v>
      </c>
      <c r="D106" s="58">
        <v>42136</v>
      </c>
      <c r="E106" s="58">
        <v>42137</v>
      </c>
      <c r="F106" s="56"/>
      <c r="G106" s="56">
        <v>2</v>
      </c>
      <c r="H106" s="56"/>
      <c r="I106" s="56"/>
      <c r="J106" s="56"/>
      <c r="K106" s="56">
        <v>250</v>
      </c>
      <c r="L106" s="56" t="s">
        <v>28</v>
      </c>
      <c r="M106" s="56" t="s">
        <v>29</v>
      </c>
      <c r="N106" s="90"/>
      <c r="O106" s="101"/>
      <c r="P106" s="101"/>
      <c r="Q106" s="91"/>
    </row>
    <row r="107" spans="1:17" ht="13.5" customHeight="1" x14ac:dyDescent="0.2">
      <c r="A107" s="56">
        <v>63</v>
      </c>
      <c r="B107" s="56" t="s">
        <v>292</v>
      </c>
      <c r="C107" s="56" t="s">
        <v>334</v>
      </c>
      <c r="D107" s="58">
        <v>42137</v>
      </c>
      <c r="E107" s="58">
        <v>42138</v>
      </c>
      <c r="F107" s="56"/>
      <c r="G107" s="56">
        <v>3</v>
      </c>
      <c r="H107" s="56"/>
      <c r="I107" s="56"/>
      <c r="J107" s="56"/>
      <c r="K107" s="56">
        <v>250</v>
      </c>
      <c r="L107" s="56" t="s">
        <v>28</v>
      </c>
      <c r="M107" s="56" t="s">
        <v>29</v>
      </c>
      <c r="N107" s="90"/>
      <c r="O107" s="101"/>
      <c r="P107" s="101"/>
      <c r="Q107" s="91"/>
    </row>
    <row r="108" spans="1:17" ht="13.5" customHeight="1" x14ac:dyDescent="0.2">
      <c r="A108" s="56">
        <v>64</v>
      </c>
      <c r="B108" s="56" t="s">
        <v>338</v>
      </c>
      <c r="C108" s="56" t="s">
        <v>334</v>
      </c>
      <c r="D108" s="58">
        <v>42138</v>
      </c>
      <c r="E108" s="58">
        <v>42138</v>
      </c>
      <c r="F108" s="56"/>
      <c r="G108" s="56">
        <v>4</v>
      </c>
      <c r="H108" s="56"/>
      <c r="I108" s="56"/>
      <c r="J108" s="56"/>
      <c r="K108" s="56">
        <v>251</v>
      </c>
      <c r="L108" s="56" t="s">
        <v>28</v>
      </c>
      <c r="M108" s="56" t="s">
        <v>29</v>
      </c>
      <c r="N108" s="92"/>
      <c r="O108" s="102"/>
      <c r="P108" s="102"/>
      <c r="Q108" s="93"/>
    </row>
    <row r="109" spans="1:17" ht="13.5" customHeight="1" x14ac:dyDescent="0.2">
      <c r="A109" s="56">
        <v>65</v>
      </c>
      <c r="B109" s="56" t="s">
        <v>292</v>
      </c>
      <c r="C109" s="56" t="s">
        <v>334</v>
      </c>
      <c r="D109" s="58">
        <v>42138</v>
      </c>
      <c r="E109" s="58">
        <v>42139</v>
      </c>
      <c r="F109" s="56">
        <v>17</v>
      </c>
      <c r="G109" s="56">
        <v>1</v>
      </c>
      <c r="H109" s="56"/>
      <c r="I109" s="56"/>
      <c r="J109" s="56"/>
      <c r="K109" s="56">
        <v>251</v>
      </c>
      <c r="L109" s="56" t="s">
        <v>28</v>
      </c>
      <c r="M109" s="56" t="s">
        <v>29</v>
      </c>
      <c r="N109" s="138" t="s">
        <v>448</v>
      </c>
      <c r="O109" s="100"/>
      <c r="P109" s="100"/>
      <c r="Q109" s="89"/>
    </row>
    <row r="110" spans="1:17" ht="13.5" customHeight="1" x14ac:dyDescent="0.2">
      <c r="A110" s="56">
        <v>66</v>
      </c>
      <c r="B110" s="56" t="s">
        <v>292</v>
      </c>
      <c r="C110" s="56" t="s">
        <v>334</v>
      </c>
      <c r="D110" s="58">
        <v>42139</v>
      </c>
      <c r="E110" s="58">
        <v>42144</v>
      </c>
      <c r="F110" s="56"/>
      <c r="G110" s="56">
        <v>2</v>
      </c>
      <c r="H110" s="56"/>
      <c r="I110" s="56"/>
      <c r="J110" s="56"/>
      <c r="K110" s="56">
        <v>251</v>
      </c>
      <c r="L110" s="56" t="s">
        <v>28</v>
      </c>
      <c r="M110" s="56" t="s">
        <v>29</v>
      </c>
      <c r="N110" s="90"/>
      <c r="O110" s="101"/>
      <c r="P110" s="101"/>
      <c r="Q110" s="91"/>
    </row>
    <row r="111" spans="1:17" ht="13.5" customHeight="1" x14ac:dyDescent="0.2">
      <c r="A111" s="56">
        <v>67</v>
      </c>
      <c r="B111" s="56" t="s">
        <v>292</v>
      </c>
      <c r="C111" s="56" t="s">
        <v>334</v>
      </c>
      <c r="D111" s="58">
        <v>42144</v>
      </c>
      <c r="E111" s="58">
        <v>42144</v>
      </c>
      <c r="F111" s="56"/>
      <c r="G111" s="56">
        <v>3</v>
      </c>
      <c r="H111" s="56"/>
      <c r="I111" s="56"/>
      <c r="J111" s="56"/>
      <c r="K111" s="56">
        <v>249</v>
      </c>
      <c r="L111" s="56" t="s">
        <v>28</v>
      </c>
      <c r="M111" s="56" t="s">
        <v>29</v>
      </c>
      <c r="N111" s="90"/>
      <c r="O111" s="101"/>
      <c r="P111" s="101"/>
      <c r="Q111" s="91"/>
    </row>
    <row r="112" spans="1:17" ht="13.5" customHeight="1" x14ac:dyDescent="0.2">
      <c r="A112" s="56">
        <v>68</v>
      </c>
      <c r="B112" s="56" t="s">
        <v>310</v>
      </c>
      <c r="C112" s="56" t="s">
        <v>334</v>
      </c>
      <c r="D112" s="58">
        <v>42144</v>
      </c>
      <c r="E112" s="58">
        <v>42145</v>
      </c>
      <c r="F112" s="56"/>
      <c r="G112" s="56">
        <v>4</v>
      </c>
      <c r="H112" s="56"/>
      <c r="I112" s="56"/>
      <c r="J112" s="56"/>
      <c r="K112" s="56">
        <v>250</v>
      </c>
      <c r="L112" s="56" t="s">
        <v>28</v>
      </c>
      <c r="M112" s="56" t="s">
        <v>29</v>
      </c>
      <c r="N112" s="90"/>
      <c r="O112" s="101"/>
      <c r="P112" s="101"/>
      <c r="Q112" s="91"/>
    </row>
    <row r="113" spans="1:17" ht="13.5" customHeight="1" x14ac:dyDescent="0.2">
      <c r="A113" s="56">
        <v>69</v>
      </c>
      <c r="B113" s="56" t="s">
        <v>292</v>
      </c>
      <c r="C113" s="56" t="s">
        <v>334</v>
      </c>
      <c r="D113" s="58">
        <v>42145</v>
      </c>
      <c r="E113" s="58">
        <v>42145</v>
      </c>
      <c r="F113" s="56">
        <v>18</v>
      </c>
      <c r="G113" s="56">
        <v>1</v>
      </c>
      <c r="H113" s="56"/>
      <c r="I113" s="56"/>
      <c r="J113" s="56"/>
      <c r="K113" s="56">
        <v>250</v>
      </c>
      <c r="L113" s="56" t="s">
        <v>28</v>
      </c>
      <c r="M113" s="56" t="s">
        <v>29</v>
      </c>
      <c r="N113" s="90"/>
      <c r="O113" s="101"/>
      <c r="P113" s="101"/>
      <c r="Q113" s="91"/>
    </row>
    <row r="114" spans="1:17" ht="13.5" customHeight="1" x14ac:dyDescent="0.2">
      <c r="A114" s="56">
        <v>70</v>
      </c>
      <c r="B114" s="56" t="s">
        <v>292</v>
      </c>
      <c r="C114" s="56" t="s">
        <v>334</v>
      </c>
      <c r="D114" s="58">
        <v>42145</v>
      </c>
      <c r="E114" s="58">
        <v>42146</v>
      </c>
      <c r="F114" s="56"/>
      <c r="G114" s="56">
        <v>2</v>
      </c>
      <c r="H114" s="56"/>
      <c r="I114" s="56"/>
      <c r="J114" s="56"/>
      <c r="K114" s="56">
        <v>250</v>
      </c>
      <c r="L114" s="56" t="s">
        <v>28</v>
      </c>
      <c r="M114" s="56" t="s">
        <v>29</v>
      </c>
      <c r="N114" s="90"/>
      <c r="O114" s="101"/>
      <c r="P114" s="101"/>
      <c r="Q114" s="91"/>
    </row>
    <row r="115" spans="1:17" ht="13.5" customHeight="1" x14ac:dyDescent="0.2">
      <c r="A115" s="56">
        <v>71</v>
      </c>
      <c r="B115" s="56" t="s">
        <v>310</v>
      </c>
      <c r="C115" s="56" t="s">
        <v>334</v>
      </c>
      <c r="D115" s="58">
        <v>42146</v>
      </c>
      <c r="E115" s="58">
        <v>42149</v>
      </c>
      <c r="F115" s="56"/>
      <c r="G115" s="56">
        <v>3</v>
      </c>
      <c r="H115" s="56"/>
      <c r="I115" s="56"/>
      <c r="J115" s="56"/>
      <c r="K115" s="56">
        <v>237</v>
      </c>
      <c r="L115" s="56" t="s">
        <v>28</v>
      </c>
      <c r="M115" s="56" t="s">
        <v>29</v>
      </c>
      <c r="N115" s="90"/>
      <c r="O115" s="101"/>
      <c r="P115" s="101"/>
      <c r="Q115" s="91"/>
    </row>
    <row r="116" spans="1:17" ht="15.75" customHeight="1" x14ac:dyDescent="0.2">
      <c r="A116" s="56">
        <v>72</v>
      </c>
      <c r="B116" s="56" t="s">
        <v>292</v>
      </c>
      <c r="C116" s="56" t="s">
        <v>334</v>
      </c>
      <c r="D116" s="58">
        <v>42150</v>
      </c>
      <c r="E116" s="58">
        <v>42150</v>
      </c>
      <c r="F116" s="56"/>
      <c r="G116" s="56">
        <v>4</v>
      </c>
      <c r="H116" s="56"/>
      <c r="I116" s="56"/>
      <c r="J116" s="56"/>
      <c r="K116" s="56">
        <v>251</v>
      </c>
      <c r="L116" s="56" t="s">
        <v>28</v>
      </c>
      <c r="M116" s="56" t="s">
        <v>29</v>
      </c>
      <c r="N116" s="90"/>
      <c r="O116" s="101"/>
      <c r="P116" s="101"/>
      <c r="Q116" s="91"/>
    </row>
    <row r="117" spans="1:17" ht="15.75" customHeight="1" x14ac:dyDescent="0.2">
      <c r="A117" s="56">
        <v>73</v>
      </c>
      <c r="B117" s="56" t="s">
        <v>292</v>
      </c>
      <c r="C117" s="56" t="s">
        <v>334</v>
      </c>
      <c r="D117" s="58">
        <v>42150</v>
      </c>
      <c r="E117" s="58">
        <v>42151</v>
      </c>
      <c r="F117" s="56">
        <v>19</v>
      </c>
      <c r="G117" s="56">
        <v>1</v>
      </c>
      <c r="H117" s="56"/>
      <c r="I117" s="56"/>
      <c r="J117" s="56"/>
      <c r="K117" s="56">
        <v>249</v>
      </c>
      <c r="L117" s="56" t="s">
        <v>28</v>
      </c>
      <c r="M117" s="56" t="s">
        <v>29</v>
      </c>
      <c r="N117" s="90"/>
      <c r="O117" s="101"/>
      <c r="P117" s="101"/>
      <c r="Q117" s="91"/>
    </row>
    <row r="118" spans="1:17" ht="15.75" customHeight="1" x14ac:dyDescent="0.2">
      <c r="A118" s="56">
        <v>74</v>
      </c>
      <c r="B118" s="56" t="s">
        <v>310</v>
      </c>
      <c r="C118" s="56" t="s">
        <v>334</v>
      </c>
      <c r="D118" s="58">
        <v>42151</v>
      </c>
      <c r="E118" s="58">
        <v>42152</v>
      </c>
      <c r="F118" s="56"/>
      <c r="G118" s="56">
        <v>2</v>
      </c>
      <c r="H118" s="56"/>
      <c r="I118" s="56"/>
      <c r="J118" s="56"/>
      <c r="K118" s="56">
        <v>249</v>
      </c>
      <c r="L118" s="56" t="s">
        <v>28</v>
      </c>
      <c r="M118" s="56" t="s">
        <v>29</v>
      </c>
      <c r="N118" s="90"/>
      <c r="O118" s="101"/>
      <c r="P118" s="101"/>
      <c r="Q118" s="91"/>
    </row>
    <row r="119" spans="1:17" ht="15.75" customHeight="1" x14ac:dyDescent="0.2">
      <c r="A119" s="56">
        <v>75</v>
      </c>
      <c r="B119" s="56" t="s">
        <v>292</v>
      </c>
      <c r="C119" s="56" t="s">
        <v>334</v>
      </c>
      <c r="D119" s="58">
        <v>42152</v>
      </c>
      <c r="E119" s="58">
        <v>42153</v>
      </c>
      <c r="F119" s="56"/>
      <c r="G119" s="56">
        <v>3</v>
      </c>
      <c r="H119" s="56"/>
      <c r="I119" s="56"/>
      <c r="J119" s="56"/>
      <c r="K119" s="56">
        <v>202</v>
      </c>
      <c r="L119" s="56" t="s">
        <v>28</v>
      </c>
      <c r="M119" s="56" t="s">
        <v>29</v>
      </c>
      <c r="N119" s="90"/>
      <c r="O119" s="101"/>
      <c r="P119" s="101"/>
      <c r="Q119" s="91"/>
    </row>
    <row r="120" spans="1:17" ht="15.75" customHeight="1" x14ac:dyDescent="0.2">
      <c r="A120" s="56">
        <v>76</v>
      </c>
      <c r="B120" s="56" t="s">
        <v>292</v>
      </c>
      <c r="C120" s="56" t="s">
        <v>334</v>
      </c>
      <c r="D120" s="58">
        <v>42153</v>
      </c>
      <c r="E120" s="58">
        <v>42153</v>
      </c>
      <c r="F120" s="56"/>
      <c r="G120" s="56">
        <v>4</v>
      </c>
      <c r="H120" s="56"/>
      <c r="I120" s="56"/>
      <c r="J120" s="56"/>
      <c r="K120" s="56">
        <v>93</v>
      </c>
      <c r="L120" s="56" t="s">
        <v>28</v>
      </c>
      <c r="M120" s="56" t="s">
        <v>29</v>
      </c>
      <c r="N120" s="90"/>
      <c r="O120" s="101"/>
      <c r="P120" s="101"/>
      <c r="Q120" s="91"/>
    </row>
    <row r="121" spans="1:17" ht="15.75" customHeight="1" x14ac:dyDescent="0.2">
      <c r="A121" s="56">
        <v>77</v>
      </c>
      <c r="B121" s="56" t="s">
        <v>310</v>
      </c>
      <c r="C121" s="56" t="s">
        <v>334</v>
      </c>
      <c r="D121" s="58">
        <v>42156</v>
      </c>
      <c r="E121" s="58">
        <v>42157</v>
      </c>
      <c r="F121" s="56">
        <v>20</v>
      </c>
      <c r="G121" s="56">
        <v>1</v>
      </c>
      <c r="H121" s="56"/>
      <c r="I121" s="56"/>
      <c r="J121" s="56"/>
      <c r="K121" s="56">
        <v>250</v>
      </c>
      <c r="L121" s="56" t="s">
        <v>28</v>
      </c>
      <c r="M121" s="56" t="s">
        <v>29</v>
      </c>
      <c r="N121" s="90"/>
      <c r="O121" s="101"/>
      <c r="P121" s="101"/>
      <c r="Q121" s="91"/>
    </row>
    <row r="122" spans="1:17" ht="15.75" customHeight="1" x14ac:dyDescent="0.2">
      <c r="A122" s="56">
        <v>78</v>
      </c>
      <c r="B122" s="56" t="s">
        <v>310</v>
      </c>
      <c r="C122" s="56" t="s">
        <v>334</v>
      </c>
      <c r="D122" s="58">
        <v>42157</v>
      </c>
      <c r="E122" s="58">
        <v>42158</v>
      </c>
      <c r="F122" s="56"/>
      <c r="G122" s="56">
        <v>2</v>
      </c>
      <c r="H122" s="56"/>
      <c r="I122" s="56"/>
      <c r="J122" s="56"/>
      <c r="K122" s="56">
        <v>250</v>
      </c>
      <c r="L122" s="56" t="s">
        <v>28</v>
      </c>
      <c r="M122" s="56" t="s">
        <v>29</v>
      </c>
      <c r="N122" s="90"/>
      <c r="O122" s="101"/>
      <c r="P122" s="101"/>
      <c r="Q122" s="91"/>
    </row>
    <row r="123" spans="1:17" ht="15.75" customHeight="1" x14ac:dyDescent="0.2">
      <c r="A123" s="56">
        <v>79</v>
      </c>
      <c r="B123" s="56" t="s">
        <v>310</v>
      </c>
      <c r="C123" s="56" t="s">
        <v>334</v>
      </c>
      <c r="D123" s="58">
        <v>42158</v>
      </c>
      <c r="E123" s="58">
        <v>42158</v>
      </c>
      <c r="F123" s="56"/>
      <c r="G123" s="56">
        <v>3</v>
      </c>
      <c r="H123" s="56"/>
      <c r="I123" s="56"/>
      <c r="J123" s="56"/>
      <c r="K123" s="56">
        <v>251</v>
      </c>
      <c r="L123" s="56" t="s">
        <v>28</v>
      </c>
      <c r="M123" s="56" t="s">
        <v>29</v>
      </c>
      <c r="N123" s="90"/>
      <c r="O123" s="101"/>
      <c r="P123" s="101"/>
      <c r="Q123" s="91"/>
    </row>
    <row r="124" spans="1:17" ht="15.75" customHeight="1" x14ac:dyDescent="0.2">
      <c r="A124" s="56">
        <v>80</v>
      </c>
      <c r="B124" s="56" t="s">
        <v>292</v>
      </c>
      <c r="C124" s="56" t="s">
        <v>334</v>
      </c>
      <c r="D124" s="58">
        <v>42158</v>
      </c>
      <c r="E124" s="58">
        <v>42159</v>
      </c>
      <c r="F124" s="56"/>
      <c r="G124" s="56">
        <v>4</v>
      </c>
      <c r="H124" s="56"/>
      <c r="I124" s="56"/>
      <c r="J124" s="56"/>
      <c r="K124" s="56">
        <v>204</v>
      </c>
      <c r="L124" s="56" t="s">
        <v>28</v>
      </c>
      <c r="M124" s="56" t="s">
        <v>29</v>
      </c>
      <c r="N124" s="92"/>
      <c r="O124" s="102"/>
      <c r="P124" s="102"/>
      <c r="Q124" s="93"/>
    </row>
    <row r="125" spans="1:17" ht="15.75" customHeight="1" x14ac:dyDescent="0.2">
      <c r="A125" s="56">
        <v>81</v>
      </c>
      <c r="B125" s="56" t="s">
        <v>292</v>
      </c>
      <c r="C125" s="56" t="s">
        <v>334</v>
      </c>
      <c r="D125" s="58">
        <v>42159</v>
      </c>
      <c r="E125" s="58">
        <v>42159</v>
      </c>
      <c r="F125" s="56">
        <v>21</v>
      </c>
      <c r="G125" s="56">
        <v>1</v>
      </c>
      <c r="H125" s="56"/>
      <c r="I125" s="56"/>
      <c r="J125" s="56"/>
      <c r="K125" s="56">
        <v>83</v>
      </c>
      <c r="L125" s="56" t="s">
        <v>28</v>
      </c>
      <c r="M125" s="56" t="s">
        <v>29</v>
      </c>
      <c r="N125" s="138" t="s">
        <v>449</v>
      </c>
      <c r="O125" s="100"/>
      <c r="P125" s="100"/>
      <c r="Q125" s="89"/>
    </row>
    <row r="126" spans="1:17" ht="15.75" customHeight="1" x14ac:dyDescent="0.2">
      <c r="A126" s="56">
        <v>82</v>
      </c>
      <c r="B126" s="56" t="s">
        <v>292</v>
      </c>
      <c r="C126" s="56" t="s">
        <v>334</v>
      </c>
      <c r="D126" s="58">
        <v>42160</v>
      </c>
      <c r="E126" s="58">
        <v>42164</v>
      </c>
      <c r="F126" s="56"/>
      <c r="G126" s="56">
        <v>2</v>
      </c>
      <c r="H126" s="56"/>
      <c r="I126" s="56"/>
      <c r="J126" s="56"/>
      <c r="K126" s="56">
        <v>251</v>
      </c>
      <c r="L126" s="56" t="s">
        <v>28</v>
      </c>
      <c r="M126" s="56" t="s">
        <v>29</v>
      </c>
      <c r="N126" s="90"/>
      <c r="O126" s="101"/>
      <c r="P126" s="101"/>
      <c r="Q126" s="91"/>
    </row>
    <row r="127" spans="1:17" ht="11.25" customHeight="1" x14ac:dyDescent="0.2">
      <c r="A127" s="56">
        <v>83</v>
      </c>
      <c r="B127" s="56" t="s">
        <v>292</v>
      </c>
      <c r="C127" s="56" t="s">
        <v>334</v>
      </c>
      <c r="D127" s="58">
        <v>42164</v>
      </c>
      <c r="E127" s="58">
        <v>42165</v>
      </c>
      <c r="F127" s="56"/>
      <c r="G127" s="56">
        <v>3</v>
      </c>
      <c r="H127" s="56"/>
      <c r="I127" s="56"/>
      <c r="J127" s="56"/>
      <c r="K127" s="56">
        <v>251</v>
      </c>
      <c r="L127" s="56" t="s">
        <v>28</v>
      </c>
      <c r="M127" s="56" t="s">
        <v>29</v>
      </c>
      <c r="N127" s="90"/>
      <c r="O127" s="101"/>
      <c r="P127" s="101"/>
      <c r="Q127" s="91"/>
    </row>
    <row r="128" spans="1:17" ht="15.75" customHeight="1" x14ac:dyDescent="0.2">
      <c r="A128" s="56">
        <v>84</v>
      </c>
      <c r="B128" s="56" t="s">
        <v>292</v>
      </c>
      <c r="C128" s="56" t="s">
        <v>334</v>
      </c>
      <c r="D128" s="58">
        <v>42165</v>
      </c>
      <c r="E128" s="58">
        <v>42166</v>
      </c>
      <c r="F128" s="56"/>
      <c r="G128" s="56">
        <v>4</v>
      </c>
      <c r="H128" s="56"/>
      <c r="I128" s="56"/>
      <c r="J128" s="56"/>
      <c r="K128" s="56">
        <v>249</v>
      </c>
      <c r="L128" s="56" t="s">
        <v>28</v>
      </c>
      <c r="M128" s="56" t="s">
        <v>29</v>
      </c>
      <c r="N128" s="90"/>
      <c r="O128" s="101"/>
      <c r="P128" s="101"/>
      <c r="Q128" s="91"/>
    </row>
    <row r="129" spans="1:17" ht="15.75" customHeight="1" x14ac:dyDescent="0.2">
      <c r="A129" s="56">
        <v>85</v>
      </c>
      <c r="B129" s="56" t="s">
        <v>292</v>
      </c>
      <c r="C129" s="56" t="s">
        <v>334</v>
      </c>
      <c r="D129" s="58">
        <v>42532</v>
      </c>
      <c r="E129" s="58">
        <v>42167</v>
      </c>
      <c r="F129" s="56">
        <v>22</v>
      </c>
      <c r="G129" s="56">
        <v>1</v>
      </c>
      <c r="H129" s="56"/>
      <c r="I129" s="56"/>
      <c r="J129" s="56"/>
      <c r="K129" s="56">
        <v>251</v>
      </c>
      <c r="L129" s="56" t="s">
        <v>28</v>
      </c>
      <c r="M129" s="56" t="s">
        <v>29</v>
      </c>
      <c r="N129" s="90"/>
      <c r="O129" s="101"/>
      <c r="P129" s="101"/>
      <c r="Q129" s="91"/>
    </row>
    <row r="130" spans="1:17" ht="15.75" customHeight="1" x14ac:dyDescent="0.2">
      <c r="A130" s="56">
        <v>86</v>
      </c>
      <c r="B130" s="56" t="s">
        <v>292</v>
      </c>
      <c r="C130" s="56" t="s">
        <v>334</v>
      </c>
      <c r="D130" s="58">
        <v>42167</v>
      </c>
      <c r="E130" s="58">
        <v>42167</v>
      </c>
      <c r="F130" s="56"/>
      <c r="G130" s="56">
        <v>2</v>
      </c>
      <c r="H130" s="56"/>
      <c r="I130" s="56"/>
      <c r="J130" s="56"/>
      <c r="K130" s="56">
        <v>251</v>
      </c>
      <c r="L130" s="56" t="s">
        <v>28</v>
      </c>
      <c r="M130" s="56" t="s">
        <v>29</v>
      </c>
      <c r="N130" s="90"/>
      <c r="O130" s="101"/>
      <c r="P130" s="101"/>
      <c r="Q130" s="91"/>
    </row>
    <row r="131" spans="1:17" ht="15.75" customHeight="1" x14ac:dyDescent="0.2">
      <c r="A131" s="56">
        <v>87</v>
      </c>
      <c r="B131" s="56" t="s">
        <v>313</v>
      </c>
      <c r="C131" s="56" t="s">
        <v>334</v>
      </c>
      <c r="D131" s="58">
        <v>42167</v>
      </c>
      <c r="E131" s="58">
        <v>42171</v>
      </c>
      <c r="F131" s="56"/>
      <c r="G131" s="56">
        <v>3</v>
      </c>
      <c r="H131" s="56"/>
      <c r="I131" s="56"/>
      <c r="J131" s="56"/>
      <c r="K131" s="56">
        <v>248</v>
      </c>
      <c r="L131" s="56" t="s">
        <v>28</v>
      </c>
      <c r="M131" s="56" t="s">
        <v>29</v>
      </c>
      <c r="N131" s="90"/>
      <c r="O131" s="101"/>
      <c r="P131" s="101"/>
      <c r="Q131" s="91"/>
    </row>
    <row r="132" spans="1:17" ht="15.75" customHeight="1" x14ac:dyDescent="0.2">
      <c r="A132" s="56">
        <v>88</v>
      </c>
      <c r="B132" s="56" t="s">
        <v>310</v>
      </c>
      <c r="C132" s="56" t="s">
        <v>334</v>
      </c>
      <c r="D132" s="58">
        <v>42172</v>
      </c>
      <c r="E132" s="58">
        <v>42172</v>
      </c>
      <c r="F132" s="56"/>
      <c r="G132" s="56">
        <v>4</v>
      </c>
      <c r="H132" s="56"/>
      <c r="I132" s="56"/>
      <c r="J132" s="56"/>
      <c r="K132" s="56">
        <v>251</v>
      </c>
      <c r="L132" s="56" t="s">
        <v>28</v>
      </c>
      <c r="M132" s="56" t="s">
        <v>29</v>
      </c>
      <c r="N132" s="90"/>
      <c r="O132" s="101"/>
      <c r="P132" s="101"/>
      <c r="Q132" s="91"/>
    </row>
    <row r="133" spans="1:17" ht="15.75" customHeight="1" x14ac:dyDescent="0.2">
      <c r="A133" s="56">
        <v>89</v>
      </c>
      <c r="B133" s="56" t="s">
        <v>292</v>
      </c>
      <c r="C133" s="56" t="s">
        <v>334</v>
      </c>
      <c r="D133" s="58">
        <v>42172</v>
      </c>
      <c r="E133" s="58">
        <v>42173</v>
      </c>
      <c r="F133" s="56">
        <v>23</v>
      </c>
      <c r="G133" s="56">
        <v>1</v>
      </c>
      <c r="H133" s="56"/>
      <c r="I133" s="56"/>
      <c r="J133" s="56"/>
      <c r="K133" s="56">
        <v>251</v>
      </c>
      <c r="L133" s="56" t="s">
        <v>28</v>
      </c>
      <c r="M133" s="56" t="s">
        <v>29</v>
      </c>
      <c r="N133" s="90"/>
      <c r="O133" s="101"/>
      <c r="P133" s="101"/>
      <c r="Q133" s="91"/>
    </row>
    <row r="134" spans="1:17" ht="15.75" customHeight="1" x14ac:dyDescent="0.2">
      <c r="A134" s="56">
        <v>90</v>
      </c>
      <c r="B134" s="3" t="s">
        <v>292</v>
      </c>
      <c r="C134" s="3" t="s">
        <v>334</v>
      </c>
      <c r="D134" s="74">
        <v>42173</v>
      </c>
      <c r="E134" s="74">
        <v>42174</v>
      </c>
      <c r="F134" s="3"/>
      <c r="G134" s="3">
        <v>2</v>
      </c>
      <c r="H134" s="3"/>
      <c r="I134" s="3"/>
      <c r="J134" s="3"/>
      <c r="K134" s="56">
        <v>249</v>
      </c>
      <c r="L134" s="56" t="s">
        <v>28</v>
      </c>
      <c r="M134" s="56" t="s">
        <v>29</v>
      </c>
      <c r="N134" s="90"/>
      <c r="O134" s="101"/>
      <c r="P134" s="101"/>
      <c r="Q134" s="91"/>
    </row>
    <row r="135" spans="1:17" ht="15.75" customHeight="1" x14ac:dyDescent="0.2">
      <c r="A135" s="2">
        <v>91</v>
      </c>
      <c r="B135" s="2" t="s">
        <v>292</v>
      </c>
      <c r="C135" s="2" t="s">
        <v>334</v>
      </c>
      <c r="D135" s="75">
        <v>42174</v>
      </c>
      <c r="E135" s="75">
        <v>42174</v>
      </c>
      <c r="F135" s="2"/>
      <c r="G135" s="2">
        <v>3</v>
      </c>
      <c r="H135" s="4"/>
      <c r="I135" s="4"/>
      <c r="J135" s="4"/>
      <c r="K135" s="56">
        <v>249</v>
      </c>
      <c r="L135" s="56" t="s">
        <v>28</v>
      </c>
      <c r="M135" s="56" t="s">
        <v>29</v>
      </c>
      <c r="N135" s="90"/>
      <c r="O135" s="101"/>
      <c r="P135" s="101"/>
      <c r="Q135" s="91"/>
    </row>
    <row r="136" spans="1:17" ht="15.75" customHeight="1" x14ac:dyDescent="0.2">
      <c r="A136" s="2">
        <v>92</v>
      </c>
      <c r="B136" s="2" t="s">
        <v>292</v>
      </c>
      <c r="C136" s="2" t="s">
        <v>334</v>
      </c>
      <c r="D136" s="75">
        <v>42174</v>
      </c>
      <c r="E136" s="75">
        <v>42178</v>
      </c>
      <c r="F136" s="2"/>
      <c r="G136" s="2">
        <v>4</v>
      </c>
      <c r="H136" s="4"/>
      <c r="I136" s="4"/>
      <c r="J136" s="4"/>
      <c r="K136" s="56">
        <v>251</v>
      </c>
      <c r="L136" s="56" t="s">
        <v>28</v>
      </c>
      <c r="M136" s="56" t="s">
        <v>29</v>
      </c>
      <c r="N136" s="90"/>
      <c r="O136" s="101"/>
      <c r="P136" s="101"/>
      <c r="Q136" s="91"/>
    </row>
    <row r="137" spans="1:17" ht="15.75" customHeight="1" x14ac:dyDescent="0.2">
      <c r="A137" s="2">
        <v>93</v>
      </c>
      <c r="B137" s="2" t="s">
        <v>292</v>
      </c>
      <c r="C137" s="2" t="s">
        <v>334</v>
      </c>
      <c r="D137" s="75">
        <v>42178</v>
      </c>
      <c r="E137" s="75">
        <v>42179</v>
      </c>
      <c r="F137" s="2">
        <v>24</v>
      </c>
      <c r="G137" s="2">
        <v>1</v>
      </c>
      <c r="H137" s="4"/>
      <c r="I137" s="4"/>
      <c r="J137" s="4"/>
      <c r="K137" s="56">
        <v>251</v>
      </c>
      <c r="L137" s="56" t="s">
        <v>28</v>
      </c>
      <c r="M137" s="56" t="s">
        <v>29</v>
      </c>
      <c r="N137" s="90"/>
      <c r="O137" s="101"/>
      <c r="P137" s="101"/>
      <c r="Q137" s="91"/>
    </row>
    <row r="138" spans="1:17" ht="15.75" customHeight="1" x14ac:dyDescent="0.2">
      <c r="A138" s="2">
        <v>94</v>
      </c>
      <c r="B138" s="2" t="s">
        <v>292</v>
      </c>
      <c r="C138" s="2" t="s">
        <v>334</v>
      </c>
      <c r="D138" s="75">
        <v>42179</v>
      </c>
      <c r="E138" s="75">
        <v>42180</v>
      </c>
      <c r="F138" s="2"/>
      <c r="G138" s="2">
        <v>2</v>
      </c>
      <c r="H138" s="4"/>
      <c r="I138" s="4"/>
      <c r="J138" s="4"/>
      <c r="K138" s="56">
        <v>249</v>
      </c>
      <c r="L138" s="56" t="s">
        <v>28</v>
      </c>
      <c r="M138" s="56" t="s">
        <v>29</v>
      </c>
      <c r="N138" s="90"/>
      <c r="O138" s="101"/>
      <c r="P138" s="101"/>
      <c r="Q138" s="91"/>
    </row>
    <row r="139" spans="1:17" ht="15.75" customHeight="1" x14ac:dyDescent="0.2">
      <c r="A139" s="2">
        <v>95</v>
      </c>
      <c r="B139" s="2" t="s">
        <v>292</v>
      </c>
      <c r="C139" s="2" t="s">
        <v>334</v>
      </c>
      <c r="D139" s="75">
        <v>42180</v>
      </c>
      <c r="E139" s="75">
        <v>42181</v>
      </c>
      <c r="F139" s="2"/>
      <c r="G139" s="2">
        <v>3</v>
      </c>
      <c r="H139" s="4"/>
      <c r="I139" s="4"/>
      <c r="J139" s="4"/>
      <c r="K139" s="56">
        <v>250</v>
      </c>
      <c r="L139" s="56" t="s">
        <v>28</v>
      </c>
      <c r="M139" s="56" t="s">
        <v>29</v>
      </c>
      <c r="N139" s="90"/>
      <c r="O139" s="101"/>
      <c r="P139" s="101"/>
      <c r="Q139" s="91"/>
    </row>
    <row r="140" spans="1:17" ht="15.75" customHeight="1" x14ac:dyDescent="0.2">
      <c r="A140" s="2">
        <v>96</v>
      </c>
      <c r="B140" s="2" t="s">
        <v>292</v>
      </c>
      <c r="C140" s="2" t="s">
        <v>334</v>
      </c>
      <c r="D140" s="75">
        <v>42181</v>
      </c>
      <c r="E140" s="75">
        <v>42185</v>
      </c>
      <c r="F140" s="2"/>
      <c r="G140" s="2">
        <v>4</v>
      </c>
      <c r="H140" s="4"/>
      <c r="I140" s="4"/>
      <c r="J140" s="4"/>
      <c r="K140" s="56">
        <v>2502</v>
      </c>
      <c r="L140" s="56" t="s">
        <v>28</v>
      </c>
      <c r="M140" s="56" t="s">
        <v>29</v>
      </c>
      <c r="N140" s="92"/>
      <c r="O140" s="102"/>
      <c r="P140" s="102"/>
      <c r="Q140" s="93"/>
    </row>
    <row r="141" spans="1:17" ht="15.75" customHeight="1" x14ac:dyDescent="0.2">
      <c r="A141" s="2">
        <v>97</v>
      </c>
      <c r="B141" s="2" t="s">
        <v>292</v>
      </c>
      <c r="C141" s="2" t="s">
        <v>334</v>
      </c>
      <c r="D141" s="75" t="s">
        <v>450</v>
      </c>
      <c r="E141" s="75">
        <v>42187</v>
      </c>
      <c r="F141" s="2">
        <v>25</v>
      </c>
      <c r="G141" s="2">
        <v>1</v>
      </c>
      <c r="H141" s="4"/>
      <c r="I141" s="4"/>
      <c r="J141" s="4"/>
      <c r="K141" s="56">
        <v>252</v>
      </c>
      <c r="L141" s="56" t="s">
        <v>28</v>
      </c>
      <c r="M141" s="56" t="s">
        <v>29</v>
      </c>
      <c r="N141" s="138" t="s">
        <v>451</v>
      </c>
      <c r="O141" s="100"/>
      <c r="P141" s="100"/>
      <c r="Q141" s="89"/>
    </row>
    <row r="142" spans="1:17" ht="15.75" customHeight="1" x14ac:dyDescent="0.2">
      <c r="A142" s="2">
        <v>98</v>
      </c>
      <c r="B142" s="2" t="s">
        <v>292</v>
      </c>
      <c r="C142" s="2" t="s">
        <v>334</v>
      </c>
      <c r="D142" s="75">
        <v>42187</v>
      </c>
      <c r="E142" s="75">
        <v>42188</v>
      </c>
      <c r="F142" s="2"/>
      <c r="G142" s="2">
        <v>2</v>
      </c>
      <c r="H142" s="4"/>
      <c r="I142" s="4"/>
      <c r="J142" s="4"/>
      <c r="K142" s="56">
        <v>249</v>
      </c>
      <c r="L142" s="56" t="s">
        <v>28</v>
      </c>
      <c r="M142" s="56" t="s">
        <v>29</v>
      </c>
      <c r="N142" s="90"/>
      <c r="O142" s="101"/>
      <c r="P142" s="101"/>
      <c r="Q142" s="91"/>
    </row>
    <row r="143" spans="1:17" ht="15.75" customHeight="1" x14ac:dyDescent="0.2">
      <c r="A143" s="2">
        <v>99</v>
      </c>
      <c r="B143" s="2" t="s">
        <v>292</v>
      </c>
      <c r="C143" s="2" t="s">
        <v>334</v>
      </c>
      <c r="D143" s="75">
        <v>42188</v>
      </c>
      <c r="E143" s="75">
        <v>42191</v>
      </c>
      <c r="F143" s="2"/>
      <c r="G143" s="2">
        <v>3</v>
      </c>
      <c r="H143" s="4"/>
      <c r="I143" s="4"/>
      <c r="J143" s="4"/>
      <c r="K143" s="56">
        <v>251</v>
      </c>
      <c r="L143" s="56" t="s">
        <v>28</v>
      </c>
      <c r="M143" s="56" t="s">
        <v>29</v>
      </c>
      <c r="N143" s="90"/>
      <c r="O143" s="101"/>
      <c r="P143" s="101"/>
      <c r="Q143" s="91"/>
    </row>
    <row r="144" spans="1:17" ht="15.75" customHeight="1" x14ac:dyDescent="0.2">
      <c r="A144" s="2">
        <v>100</v>
      </c>
      <c r="B144" s="2" t="s">
        <v>292</v>
      </c>
      <c r="C144" s="2" t="s">
        <v>334</v>
      </c>
      <c r="D144" s="75">
        <v>42191</v>
      </c>
      <c r="E144" s="75">
        <v>42191</v>
      </c>
      <c r="F144" s="2"/>
      <c r="G144" s="2">
        <v>4</v>
      </c>
      <c r="H144" s="4"/>
      <c r="I144" s="4"/>
      <c r="J144" s="4"/>
      <c r="K144" s="56">
        <v>196</v>
      </c>
      <c r="L144" s="56" t="s">
        <v>28</v>
      </c>
      <c r="M144" s="56" t="s">
        <v>29</v>
      </c>
      <c r="N144" s="90"/>
      <c r="O144" s="101"/>
      <c r="P144" s="101"/>
      <c r="Q144" s="91"/>
    </row>
    <row r="145" spans="1:17" ht="15.75" customHeight="1" x14ac:dyDescent="0.2">
      <c r="A145" s="2">
        <v>101</v>
      </c>
      <c r="B145" s="2" t="s">
        <v>292</v>
      </c>
      <c r="C145" s="2" t="s">
        <v>334</v>
      </c>
      <c r="D145" s="75">
        <v>42192</v>
      </c>
      <c r="E145" s="75" t="s">
        <v>452</v>
      </c>
      <c r="F145" s="2">
        <v>26</v>
      </c>
      <c r="G145" s="2">
        <v>1</v>
      </c>
      <c r="H145" s="4"/>
      <c r="I145" s="4"/>
      <c r="J145" s="2"/>
      <c r="K145" s="56">
        <v>251</v>
      </c>
      <c r="L145" s="56" t="s">
        <v>28</v>
      </c>
      <c r="M145" s="56" t="s">
        <v>29</v>
      </c>
      <c r="N145" s="90"/>
      <c r="O145" s="101"/>
      <c r="P145" s="101"/>
      <c r="Q145" s="91"/>
    </row>
    <row r="146" spans="1:17" ht="15.75" customHeight="1" x14ac:dyDescent="0.2">
      <c r="A146" s="2">
        <v>102</v>
      </c>
      <c r="B146" s="2" t="s">
        <v>292</v>
      </c>
      <c r="C146" s="2" t="s">
        <v>334</v>
      </c>
      <c r="D146" s="75">
        <v>42192</v>
      </c>
      <c r="E146" s="75">
        <v>42193</v>
      </c>
      <c r="F146" s="2"/>
      <c r="G146" s="2">
        <v>2</v>
      </c>
      <c r="H146" s="4"/>
      <c r="I146" s="4"/>
      <c r="J146" s="2"/>
      <c r="K146" s="56">
        <v>251</v>
      </c>
      <c r="L146" s="56" t="s">
        <v>28</v>
      </c>
      <c r="M146" s="56" t="s">
        <v>316</v>
      </c>
      <c r="N146" s="90"/>
      <c r="O146" s="101"/>
      <c r="P146" s="101"/>
      <c r="Q146" s="91"/>
    </row>
    <row r="147" spans="1:17" ht="15.75" customHeight="1" x14ac:dyDescent="0.2">
      <c r="A147" s="2">
        <v>103</v>
      </c>
      <c r="B147" s="2" t="s">
        <v>292</v>
      </c>
      <c r="C147" s="2" t="s">
        <v>334</v>
      </c>
      <c r="D147" s="75">
        <v>42193</v>
      </c>
      <c r="E147" s="75">
        <v>42195</v>
      </c>
      <c r="F147" s="2"/>
      <c r="G147" s="2">
        <v>3</v>
      </c>
      <c r="H147" s="4"/>
      <c r="I147" s="4"/>
      <c r="J147" s="2"/>
      <c r="K147" s="56">
        <v>250</v>
      </c>
      <c r="L147" s="56" t="s">
        <v>28</v>
      </c>
      <c r="M147" s="56" t="s">
        <v>316</v>
      </c>
      <c r="N147" s="90"/>
      <c r="O147" s="101"/>
      <c r="P147" s="101"/>
      <c r="Q147" s="91"/>
    </row>
    <row r="148" spans="1:17" ht="15.75" customHeight="1" x14ac:dyDescent="0.2">
      <c r="A148" s="2">
        <v>104</v>
      </c>
      <c r="B148" s="2" t="s">
        <v>292</v>
      </c>
      <c r="C148" s="2" t="s">
        <v>334</v>
      </c>
      <c r="D148" s="75">
        <v>42195</v>
      </c>
      <c r="E148" s="75">
        <v>42198</v>
      </c>
      <c r="F148" s="2"/>
      <c r="G148" s="2">
        <v>4</v>
      </c>
      <c r="H148" s="4"/>
      <c r="I148" s="4"/>
      <c r="J148" s="2"/>
      <c r="K148" s="56">
        <v>251</v>
      </c>
      <c r="L148" s="56" t="s">
        <v>28</v>
      </c>
      <c r="M148" s="56" t="s">
        <v>316</v>
      </c>
      <c r="N148" s="90"/>
      <c r="O148" s="101"/>
      <c r="P148" s="101"/>
      <c r="Q148" s="91"/>
    </row>
    <row r="149" spans="1:17" ht="15.75" customHeight="1" x14ac:dyDescent="0.2">
      <c r="A149" s="2">
        <v>105</v>
      </c>
      <c r="B149" s="2" t="s">
        <v>292</v>
      </c>
      <c r="C149" s="2" t="s">
        <v>334</v>
      </c>
      <c r="D149" s="75" t="s">
        <v>453</v>
      </c>
      <c r="E149" s="75" t="s">
        <v>454</v>
      </c>
      <c r="F149" s="2">
        <v>27</v>
      </c>
      <c r="G149" s="2">
        <v>1</v>
      </c>
      <c r="H149" s="4"/>
      <c r="I149" s="4"/>
      <c r="J149" s="2"/>
      <c r="K149" s="56">
        <v>250</v>
      </c>
      <c r="L149" s="56" t="s">
        <v>28</v>
      </c>
      <c r="M149" s="56" t="s">
        <v>316</v>
      </c>
      <c r="N149" s="90"/>
      <c r="O149" s="101"/>
      <c r="P149" s="101"/>
      <c r="Q149" s="91"/>
    </row>
    <row r="150" spans="1:17" ht="15.75" customHeight="1" x14ac:dyDescent="0.2">
      <c r="A150" s="2">
        <v>106</v>
      </c>
      <c r="B150" s="2" t="s">
        <v>292</v>
      </c>
      <c r="C150" s="2" t="s">
        <v>334</v>
      </c>
      <c r="D150" s="75" t="s">
        <v>454</v>
      </c>
      <c r="E150" s="75">
        <v>42200</v>
      </c>
      <c r="F150" s="2"/>
      <c r="G150" s="2">
        <v>2</v>
      </c>
      <c r="H150" s="4"/>
      <c r="I150" s="4"/>
      <c r="J150" s="2"/>
      <c r="K150" s="56">
        <v>249</v>
      </c>
      <c r="L150" s="56" t="s">
        <v>28</v>
      </c>
      <c r="M150" s="56" t="s">
        <v>316</v>
      </c>
      <c r="N150" s="90"/>
      <c r="O150" s="101"/>
      <c r="P150" s="101"/>
      <c r="Q150" s="91"/>
    </row>
    <row r="151" spans="1:17" ht="15.75" customHeight="1" x14ac:dyDescent="0.2">
      <c r="A151" s="2">
        <v>107</v>
      </c>
      <c r="B151" s="2" t="s">
        <v>292</v>
      </c>
      <c r="C151" s="2" t="s">
        <v>334</v>
      </c>
      <c r="D151" s="75">
        <v>42200</v>
      </c>
      <c r="E151" s="75">
        <v>42201</v>
      </c>
      <c r="F151" s="2"/>
      <c r="G151" s="2">
        <v>3</v>
      </c>
      <c r="H151" s="4"/>
      <c r="I151" s="4"/>
      <c r="J151" s="2"/>
      <c r="K151" s="56">
        <v>251</v>
      </c>
      <c r="L151" s="56" t="s">
        <v>28</v>
      </c>
      <c r="M151" s="56" t="s">
        <v>316</v>
      </c>
      <c r="N151" s="90"/>
      <c r="O151" s="101"/>
      <c r="P151" s="101"/>
      <c r="Q151" s="91"/>
    </row>
    <row r="152" spans="1:17" ht="15.75" customHeight="1" x14ac:dyDescent="0.2">
      <c r="A152" s="2">
        <v>108</v>
      </c>
      <c r="B152" s="2" t="s">
        <v>292</v>
      </c>
      <c r="C152" s="2" t="s">
        <v>334</v>
      </c>
      <c r="D152" s="75">
        <v>42201</v>
      </c>
      <c r="E152" s="75">
        <v>42202</v>
      </c>
      <c r="F152" s="2"/>
      <c r="G152" s="2">
        <v>4</v>
      </c>
      <c r="H152" s="4"/>
      <c r="I152" s="4"/>
      <c r="J152" s="2"/>
      <c r="K152" s="56">
        <v>249</v>
      </c>
      <c r="L152" s="56" t="s">
        <v>28</v>
      </c>
      <c r="M152" s="56" t="s">
        <v>316</v>
      </c>
      <c r="N152" s="90"/>
      <c r="O152" s="101"/>
      <c r="P152" s="101"/>
      <c r="Q152" s="91"/>
    </row>
    <row r="153" spans="1:17" ht="15.75" customHeight="1" x14ac:dyDescent="0.2">
      <c r="A153" s="2">
        <v>109</v>
      </c>
      <c r="B153" s="2" t="s">
        <v>292</v>
      </c>
      <c r="C153" s="2" t="s">
        <v>334</v>
      </c>
      <c r="D153" s="75">
        <v>42202</v>
      </c>
      <c r="E153" s="75" t="s">
        <v>455</v>
      </c>
      <c r="F153" s="2">
        <v>28</v>
      </c>
      <c r="G153" s="2">
        <v>1</v>
      </c>
      <c r="H153" s="4"/>
      <c r="I153" s="4"/>
      <c r="J153" s="2"/>
      <c r="K153" s="56">
        <v>250</v>
      </c>
      <c r="L153" s="56" t="s">
        <v>28</v>
      </c>
      <c r="M153" s="56" t="s">
        <v>316</v>
      </c>
      <c r="N153" s="90"/>
      <c r="O153" s="101"/>
      <c r="P153" s="101"/>
      <c r="Q153" s="91"/>
    </row>
    <row r="154" spans="1:17" ht="15.75" customHeight="1" x14ac:dyDescent="0.2">
      <c r="A154" s="2">
        <v>110</v>
      </c>
      <c r="B154" s="2" t="s">
        <v>292</v>
      </c>
      <c r="C154" s="2" t="s">
        <v>334</v>
      </c>
      <c r="D154" s="75" t="s">
        <v>456</v>
      </c>
      <c r="E154" s="75">
        <v>42208</v>
      </c>
      <c r="F154" s="2"/>
      <c r="G154" s="2">
        <v>2</v>
      </c>
      <c r="H154" s="4"/>
      <c r="I154" s="4"/>
      <c r="J154" s="2"/>
      <c r="K154" s="56">
        <v>251</v>
      </c>
      <c r="L154" s="56" t="s">
        <v>28</v>
      </c>
      <c r="M154" s="56" t="s">
        <v>316</v>
      </c>
      <c r="N154" s="90"/>
      <c r="O154" s="101"/>
      <c r="P154" s="101"/>
      <c r="Q154" s="91"/>
    </row>
    <row r="155" spans="1:17" ht="15.75" customHeight="1" x14ac:dyDescent="0.2">
      <c r="A155" s="2">
        <v>111</v>
      </c>
      <c r="B155" s="2" t="s">
        <v>292</v>
      </c>
      <c r="C155" s="2" t="s">
        <v>334</v>
      </c>
      <c r="D155" s="75">
        <v>42208</v>
      </c>
      <c r="E155" s="75">
        <v>42209</v>
      </c>
      <c r="F155" s="2"/>
      <c r="G155" s="2">
        <v>3</v>
      </c>
      <c r="H155" s="4"/>
      <c r="I155" s="4"/>
      <c r="J155" s="2"/>
      <c r="K155" s="56">
        <v>250</v>
      </c>
      <c r="L155" s="56" t="s">
        <v>28</v>
      </c>
      <c r="M155" s="56" t="s">
        <v>316</v>
      </c>
      <c r="N155" s="90"/>
      <c r="O155" s="101"/>
      <c r="P155" s="101"/>
      <c r="Q155" s="91"/>
    </row>
    <row r="156" spans="1:17" ht="15.75" customHeight="1" x14ac:dyDescent="0.2">
      <c r="A156" s="2">
        <v>112</v>
      </c>
      <c r="B156" s="2" t="s">
        <v>292</v>
      </c>
      <c r="C156" s="2" t="s">
        <v>334</v>
      </c>
      <c r="D156" s="75">
        <v>42209</v>
      </c>
      <c r="E156" s="75">
        <v>42213</v>
      </c>
      <c r="F156" s="2"/>
      <c r="G156" s="2">
        <v>4</v>
      </c>
      <c r="H156" s="4"/>
      <c r="I156" s="4"/>
      <c r="J156" s="2"/>
      <c r="K156" s="56">
        <v>251</v>
      </c>
      <c r="L156" s="56" t="s">
        <v>28</v>
      </c>
      <c r="M156" s="56" t="s">
        <v>316</v>
      </c>
      <c r="N156" s="92"/>
      <c r="O156" s="102"/>
      <c r="P156" s="102"/>
      <c r="Q156" s="93"/>
    </row>
    <row r="157" spans="1:17" ht="15.75" customHeight="1" x14ac:dyDescent="0.2">
      <c r="A157" s="2">
        <v>113</v>
      </c>
      <c r="B157" s="2" t="s">
        <v>292</v>
      </c>
      <c r="C157" s="2" t="s">
        <v>334</v>
      </c>
      <c r="D157" s="75">
        <v>42213</v>
      </c>
      <c r="E157" s="75">
        <v>42214</v>
      </c>
      <c r="F157" s="2">
        <v>29</v>
      </c>
      <c r="G157" s="2">
        <v>1</v>
      </c>
      <c r="H157" s="4"/>
      <c r="I157" s="4"/>
      <c r="J157" s="2"/>
      <c r="K157" s="56">
        <v>251</v>
      </c>
      <c r="L157" s="56" t="s">
        <v>28</v>
      </c>
      <c r="M157" s="56" t="s">
        <v>316</v>
      </c>
      <c r="N157" s="138" t="s">
        <v>457</v>
      </c>
      <c r="O157" s="100"/>
      <c r="P157" s="100"/>
      <c r="Q157" s="89"/>
    </row>
    <row r="158" spans="1:17" ht="15.75" customHeight="1" x14ac:dyDescent="0.2">
      <c r="A158" s="2">
        <v>114</v>
      </c>
      <c r="B158" s="2" t="s">
        <v>292</v>
      </c>
      <c r="C158" s="2" t="s">
        <v>334</v>
      </c>
      <c r="D158" s="75" t="s">
        <v>458</v>
      </c>
      <c r="E158" s="75">
        <v>42216</v>
      </c>
      <c r="F158" s="2"/>
      <c r="G158" s="2">
        <v>2</v>
      </c>
      <c r="H158" s="4"/>
      <c r="I158" s="4"/>
      <c r="J158" s="2"/>
      <c r="K158" s="56">
        <v>250</v>
      </c>
      <c r="L158" s="56" t="s">
        <v>28</v>
      </c>
      <c r="M158" s="56" t="s">
        <v>316</v>
      </c>
      <c r="N158" s="90"/>
      <c r="O158" s="101"/>
      <c r="P158" s="101"/>
      <c r="Q158" s="91"/>
    </row>
    <row r="159" spans="1:17" ht="11.25" customHeight="1" x14ac:dyDescent="0.2">
      <c r="A159" s="2">
        <v>115</v>
      </c>
      <c r="B159" s="2" t="s">
        <v>292</v>
      </c>
      <c r="C159" s="2" t="s">
        <v>334</v>
      </c>
      <c r="D159" s="75">
        <v>42216</v>
      </c>
      <c r="E159" s="75">
        <v>42219</v>
      </c>
      <c r="F159" s="2"/>
      <c r="G159" s="2">
        <v>3</v>
      </c>
      <c r="H159" s="4"/>
      <c r="I159" s="4"/>
      <c r="J159" s="2"/>
      <c r="K159" s="56">
        <v>249</v>
      </c>
      <c r="L159" s="56" t="s">
        <v>28</v>
      </c>
      <c r="M159" s="56" t="s">
        <v>316</v>
      </c>
      <c r="N159" s="90"/>
      <c r="O159" s="101"/>
      <c r="P159" s="101"/>
      <c r="Q159" s="91"/>
    </row>
    <row r="160" spans="1:17" ht="15.75" customHeight="1" x14ac:dyDescent="0.2">
      <c r="A160" s="2">
        <v>116</v>
      </c>
      <c r="B160" s="2" t="s">
        <v>292</v>
      </c>
      <c r="C160" s="2" t="s">
        <v>334</v>
      </c>
      <c r="D160" s="75">
        <v>42219</v>
      </c>
      <c r="E160" s="75">
        <v>42220</v>
      </c>
      <c r="F160" s="2"/>
      <c r="G160" s="2">
        <v>4</v>
      </c>
      <c r="H160" s="4"/>
      <c r="I160" s="4"/>
      <c r="J160" s="2"/>
      <c r="K160" s="56">
        <v>250</v>
      </c>
      <c r="L160" s="56" t="s">
        <v>28</v>
      </c>
      <c r="M160" s="56" t="s">
        <v>316</v>
      </c>
      <c r="N160" s="90"/>
      <c r="O160" s="101"/>
      <c r="P160" s="101"/>
      <c r="Q160" s="91"/>
    </row>
    <row r="161" spans="1:17" ht="15.75" customHeight="1" x14ac:dyDescent="0.2">
      <c r="A161" s="2">
        <v>117</v>
      </c>
      <c r="B161" s="2" t="s">
        <v>292</v>
      </c>
      <c r="C161" s="2" t="s">
        <v>334</v>
      </c>
      <c r="D161" s="75">
        <v>42220</v>
      </c>
      <c r="E161" s="75">
        <v>42222</v>
      </c>
      <c r="F161" s="2">
        <v>30</v>
      </c>
      <c r="G161" s="2">
        <v>1</v>
      </c>
      <c r="H161" s="4"/>
      <c r="I161" s="4"/>
      <c r="J161" s="2"/>
      <c r="K161" s="56">
        <v>250</v>
      </c>
      <c r="L161" s="56" t="s">
        <v>28</v>
      </c>
      <c r="M161" s="56" t="s">
        <v>316</v>
      </c>
      <c r="N161" s="90"/>
      <c r="O161" s="101"/>
      <c r="P161" s="101"/>
      <c r="Q161" s="91"/>
    </row>
    <row r="162" spans="1:17" ht="11.25" customHeight="1" x14ac:dyDescent="0.2">
      <c r="A162" s="2">
        <v>118</v>
      </c>
      <c r="B162" s="2" t="s">
        <v>292</v>
      </c>
      <c r="C162" s="2" t="s">
        <v>334</v>
      </c>
      <c r="D162" s="75" t="s">
        <v>459</v>
      </c>
      <c r="E162" s="75" t="s">
        <v>460</v>
      </c>
      <c r="F162" s="2"/>
      <c r="G162" s="2">
        <v>2</v>
      </c>
      <c r="H162" s="4"/>
      <c r="I162" s="4"/>
      <c r="J162" s="2"/>
      <c r="K162" s="56">
        <v>250</v>
      </c>
      <c r="L162" s="56" t="s">
        <v>28</v>
      </c>
      <c r="M162" s="56" t="s">
        <v>316</v>
      </c>
      <c r="N162" s="90"/>
      <c r="O162" s="101"/>
      <c r="P162" s="101"/>
      <c r="Q162" s="91"/>
    </row>
    <row r="163" spans="1:17" ht="15.75" customHeight="1" x14ac:dyDescent="0.2">
      <c r="A163" s="2">
        <v>119</v>
      </c>
      <c r="B163" s="2" t="s">
        <v>292</v>
      </c>
      <c r="C163" s="2" t="s">
        <v>334</v>
      </c>
      <c r="D163" s="75">
        <v>42226</v>
      </c>
      <c r="E163" s="75" t="s">
        <v>461</v>
      </c>
      <c r="F163" s="2"/>
      <c r="G163" s="2">
        <v>3</v>
      </c>
      <c r="H163" s="4"/>
      <c r="I163" s="4"/>
      <c r="J163" s="2"/>
      <c r="K163" s="56">
        <v>250</v>
      </c>
      <c r="L163" s="56" t="s">
        <v>28</v>
      </c>
      <c r="M163" s="56" t="s">
        <v>316</v>
      </c>
      <c r="N163" s="90"/>
      <c r="O163" s="101"/>
      <c r="P163" s="101"/>
      <c r="Q163" s="91"/>
    </row>
    <row r="164" spans="1:17" ht="15.75" customHeight="1" x14ac:dyDescent="0.2">
      <c r="A164" s="2">
        <v>120</v>
      </c>
      <c r="B164" s="2" t="s">
        <v>292</v>
      </c>
      <c r="C164" s="2" t="s">
        <v>334</v>
      </c>
      <c r="D164" s="75">
        <v>42227</v>
      </c>
      <c r="E164" s="75" t="s">
        <v>462</v>
      </c>
      <c r="F164" s="2"/>
      <c r="G164" s="2">
        <v>4</v>
      </c>
      <c r="H164" s="4"/>
      <c r="I164" s="4"/>
      <c r="J164" s="2"/>
      <c r="K164" s="56">
        <v>251</v>
      </c>
      <c r="L164" s="56" t="s">
        <v>28</v>
      </c>
      <c r="M164" s="56" t="s">
        <v>316</v>
      </c>
      <c r="N164" s="90"/>
      <c r="O164" s="101"/>
      <c r="P164" s="101"/>
      <c r="Q164" s="91"/>
    </row>
    <row r="165" spans="1:17" ht="15.75" customHeight="1" x14ac:dyDescent="0.2">
      <c r="A165" s="2">
        <v>121</v>
      </c>
      <c r="B165" s="2" t="s">
        <v>292</v>
      </c>
      <c r="C165" s="2" t="s">
        <v>334</v>
      </c>
      <c r="D165" s="75" t="s">
        <v>462</v>
      </c>
      <c r="E165" s="75">
        <v>42229</v>
      </c>
      <c r="F165" s="2">
        <v>31</v>
      </c>
      <c r="G165" s="2">
        <v>1</v>
      </c>
      <c r="H165" s="4"/>
      <c r="I165" s="4"/>
      <c r="J165" s="2"/>
      <c r="K165" s="56">
        <v>249</v>
      </c>
      <c r="L165" s="56" t="s">
        <v>28</v>
      </c>
      <c r="M165" s="56" t="s">
        <v>316</v>
      </c>
      <c r="N165" s="90"/>
      <c r="O165" s="101"/>
      <c r="P165" s="101"/>
      <c r="Q165" s="91"/>
    </row>
    <row r="166" spans="1:17" ht="15.75" customHeight="1" x14ac:dyDescent="0.2">
      <c r="A166" s="2">
        <v>122</v>
      </c>
      <c r="B166" s="2" t="s">
        <v>292</v>
      </c>
      <c r="C166" s="2" t="s">
        <v>334</v>
      </c>
      <c r="D166" s="75" t="s">
        <v>463</v>
      </c>
      <c r="E166" s="75" t="s">
        <v>464</v>
      </c>
      <c r="F166" s="2"/>
      <c r="G166" s="2">
        <v>2</v>
      </c>
      <c r="H166" s="4"/>
      <c r="I166" s="4"/>
      <c r="J166" s="2"/>
      <c r="K166" s="56">
        <v>250</v>
      </c>
      <c r="L166" s="56" t="s">
        <v>28</v>
      </c>
      <c r="M166" s="56" t="s">
        <v>316</v>
      </c>
      <c r="N166" s="90"/>
      <c r="O166" s="101"/>
      <c r="P166" s="101"/>
      <c r="Q166" s="91"/>
    </row>
    <row r="167" spans="1:17" ht="15.75" customHeight="1" x14ac:dyDescent="0.2">
      <c r="A167" s="2">
        <v>123</v>
      </c>
      <c r="B167" s="2" t="s">
        <v>292</v>
      </c>
      <c r="C167" s="2" t="s">
        <v>334</v>
      </c>
      <c r="D167" s="75">
        <v>42230</v>
      </c>
      <c r="E167" s="75" t="s">
        <v>465</v>
      </c>
      <c r="F167" s="2"/>
      <c r="G167" s="2">
        <v>3</v>
      </c>
      <c r="H167" s="4"/>
      <c r="I167" s="4"/>
      <c r="J167" s="2"/>
      <c r="K167" s="56">
        <v>251</v>
      </c>
      <c r="L167" s="56" t="s">
        <v>28</v>
      </c>
      <c r="M167" s="56" t="s">
        <v>316</v>
      </c>
      <c r="N167" s="90"/>
      <c r="O167" s="101"/>
      <c r="P167" s="101"/>
      <c r="Q167" s="91"/>
    </row>
    <row r="168" spans="1:17" ht="15.75" customHeight="1" x14ac:dyDescent="0.2">
      <c r="A168" s="2">
        <v>124</v>
      </c>
      <c r="B168" s="2" t="s">
        <v>292</v>
      </c>
      <c r="C168" s="2" t="s">
        <v>334</v>
      </c>
      <c r="D168" s="75">
        <v>42235</v>
      </c>
      <c r="E168" s="75">
        <v>42236</v>
      </c>
      <c r="F168" s="2"/>
      <c r="G168" s="2">
        <v>4</v>
      </c>
      <c r="H168" s="4"/>
      <c r="I168" s="4"/>
      <c r="J168" s="2"/>
      <c r="K168" s="56">
        <v>251</v>
      </c>
      <c r="L168" s="56" t="s">
        <v>28</v>
      </c>
      <c r="M168" s="56" t="s">
        <v>316</v>
      </c>
      <c r="N168" s="90"/>
      <c r="O168" s="101"/>
      <c r="P168" s="101"/>
      <c r="Q168" s="91"/>
    </row>
    <row r="169" spans="1:17" ht="15.75" customHeight="1" x14ac:dyDescent="0.2">
      <c r="A169" s="2">
        <v>125</v>
      </c>
      <c r="B169" s="2" t="s">
        <v>292</v>
      </c>
      <c r="C169" s="2" t="s">
        <v>334</v>
      </c>
      <c r="D169" s="75">
        <v>42236</v>
      </c>
      <c r="E169" s="75" t="s">
        <v>466</v>
      </c>
      <c r="F169" s="2">
        <v>32</v>
      </c>
      <c r="G169" s="2">
        <v>1</v>
      </c>
      <c r="H169" s="4"/>
      <c r="I169" s="4"/>
      <c r="J169" s="2"/>
      <c r="K169" s="56">
        <v>251</v>
      </c>
      <c r="L169" s="56" t="s">
        <v>28</v>
      </c>
      <c r="M169" s="56" t="s">
        <v>316</v>
      </c>
      <c r="N169" s="90"/>
      <c r="O169" s="101"/>
      <c r="P169" s="101"/>
      <c r="Q169" s="91"/>
    </row>
    <row r="170" spans="1:17" ht="15.75" customHeight="1" x14ac:dyDescent="0.2">
      <c r="A170" s="2">
        <v>126</v>
      </c>
      <c r="B170" s="2" t="s">
        <v>292</v>
      </c>
      <c r="C170" s="2" t="s">
        <v>334</v>
      </c>
      <c r="D170" s="75" t="s">
        <v>466</v>
      </c>
      <c r="E170" s="75">
        <v>42241</v>
      </c>
      <c r="F170" s="2"/>
      <c r="G170" s="2">
        <v>2</v>
      </c>
      <c r="H170" s="4"/>
      <c r="I170" s="4"/>
      <c r="J170" s="2"/>
      <c r="K170" s="56">
        <v>249</v>
      </c>
      <c r="L170" s="56" t="s">
        <v>28</v>
      </c>
      <c r="M170" s="56" t="s">
        <v>316</v>
      </c>
      <c r="N170" s="90"/>
      <c r="O170" s="101"/>
      <c r="P170" s="101"/>
      <c r="Q170" s="91"/>
    </row>
    <row r="171" spans="1:17" ht="15.75" customHeight="1" x14ac:dyDescent="0.2">
      <c r="A171" s="2">
        <v>127</v>
      </c>
      <c r="B171" s="2" t="s">
        <v>292</v>
      </c>
      <c r="C171" s="2" t="s">
        <v>334</v>
      </c>
      <c r="D171" s="75">
        <v>42241</v>
      </c>
      <c r="E171" s="75">
        <v>42242</v>
      </c>
      <c r="F171" s="2"/>
      <c r="G171" s="2">
        <v>3</v>
      </c>
      <c r="H171" s="4"/>
      <c r="I171" s="4"/>
      <c r="J171" s="2"/>
      <c r="K171" s="56">
        <v>247</v>
      </c>
      <c r="L171" s="56" t="s">
        <v>28</v>
      </c>
      <c r="M171" s="56" t="s">
        <v>316</v>
      </c>
      <c r="N171" s="90"/>
      <c r="O171" s="101"/>
      <c r="P171" s="101"/>
      <c r="Q171" s="91"/>
    </row>
    <row r="172" spans="1:17" ht="15.75" customHeight="1" x14ac:dyDescent="0.2">
      <c r="A172" s="2">
        <v>128</v>
      </c>
      <c r="B172" s="2" t="s">
        <v>292</v>
      </c>
      <c r="C172" s="2" t="s">
        <v>334</v>
      </c>
      <c r="D172" s="75">
        <v>42242</v>
      </c>
      <c r="E172" s="75">
        <v>42243</v>
      </c>
      <c r="F172" s="2"/>
      <c r="G172" s="2">
        <v>4</v>
      </c>
      <c r="H172" s="4"/>
      <c r="I172" s="4"/>
      <c r="J172" s="2"/>
      <c r="K172" s="56">
        <v>249</v>
      </c>
      <c r="L172" s="56" t="s">
        <v>28</v>
      </c>
      <c r="M172" s="56" t="s">
        <v>316</v>
      </c>
      <c r="N172" s="92"/>
      <c r="O172" s="102"/>
      <c r="P172" s="102"/>
      <c r="Q172" s="93"/>
    </row>
    <row r="173" spans="1:17" ht="15.75" customHeight="1" x14ac:dyDescent="0.2">
      <c r="A173" s="2">
        <v>129</v>
      </c>
      <c r="B173" s="2" t="s">
        <v>292</v>
      </c>
      <c r="C173" s="2" t="s">
        <v>334</v>
      </c>
      <c r="D173" s="75">
        <v>42243</v>
      </c>
      <c r="E173" s="75" t="s">
        <v>467</v>
      </c>
      <c r="F173" s="2">
        <v>33</v>
      </c>
      <c r="G173" s="2">
        <v>1</v>
      </c>
      <c r="H173" s="4"/>
      <c r="I173" s="4"/>
      <c r="J173" s="2"/>
      <c r="K173" s="56">
        <v>249</v>
      </c>
      <c r="L173" s="56" t="s">
        <v>28</v>
      </c>
      <c r="M173" s="56" t="s">
        <v>316</v>
      </c>
      <c r="N173" s="138" t="s">
        <v>468</v>
      </c>
      <c r="O173" s="100"/>
      <c r="P173" s="100"/>
      <c r="Q173" s="89"/>
    </row>
    <row r="174" spans="1:17" ht="15.75" customHeight="1" x14ac:dyDescent="0.2">
      <c r="A174" s="2">
        <v>130</v>
      </c>
      <c r="B174" s="2" t="s">
        <v>292</v>
      </c>
      <c r="C174" s="2" t="s">
        <v>334</v>
      </c>
      <c r="D174" s="75" t="s">
        <v>469</v>
      </c>
      <c r="E174" s="75">
        <v>42248</v>
      </c>
      <c r="F174" s="2"/>
      <c r="G174" s="2">
        <v>2</v>
      </c>
      <c r="H174" s="4"/>
      <c r="I174" s="4"/>
      <c r="J174" s="2"/>
      <c r="K174" s="56">
        <v>249</v>
      </c>
      <c r="L174" s="56" t="s">
        <v>28</v>
      </c>
      <c r="M174" s="56" t="s">
        <v>316</v>
      </c>
      <c r="N174" s="90"/>
      <c r="O174" s="101"/>
      <c r="P174" s="101"/>
      <c r="Q174" s="91"/>
    </row>
    <row r="175" spans="1:17" ht="15.75" customHeight="1" x14ac:dyDescent="0.2">
      <c r="A175" s="2">
        <v>131</v>
      </c>
      <c r="B175" s="2" t="s">
        <v>292</v>
      </c>
      <c r="C175" s="2" t="s">
        <v>334</v>
      </c>
      <c r="D175" s="75">
        <v>42248</v>
      </c>
      <c r="E175" s="75">
        <v>42255</v>
      </c>
      <c r="F175" s="2"/>
      <c r="G175" s="2">
        <v>3</v>
      </c>
      <c r="H175" s="4"/>
      <c r="I175" s="4"/>
      <c r="J175" s="2"/>
      <c r="K175" s="56">
        <v>250</v>
      </c>
      <c r="L175" s="56" t="s">
        <v>28</v>
      </c>
      <c r="M175" s="56" t="s">
        <v>316</v>
      </c>
      <c r="N175" s="90"/>
      <c r="O175" s="101"/>
      <c r="P175" s="101"/>
      <c r="Q175" s="91"/>
    </row>
    <row r="176" spans="1:17" ht="15.75" customHeight="1" x14ac:dyDescent="0.2">
      <c r="A176" s="2">
        <v>132</v>
      </c>
      <c r="B176" s="2" t="s">
        <v>292</v>
      </c>
      <c r="C176" s="2" t="s">
        <v>334</v>
      </c>
      <c r="D176" s="75">
        <v>42255</v>
      </c>
      <c r="E176" s="75">
        <v>42256</v>
      </c>
      <c r="F176" s="2"/>
      <c r="G176" s="2">
        <v>4</v>
      </c>
      <c r="H176" s="4"/>
      <c r="I176" s="4"/>
      <c r="J176" s="2"/>
      <c r="K176" s="56">
        <v>251</v>
      </c>
      <c r="L176" s="56" t="s">
        <v>28</v>
      </c>
      <c r="M176" s="56" t="s">
        <v>316</v>
      </c>
      <c r="N176" s="90"/>
      <c r="O176" s="101"/>
      <c r="P176" s="101"/>
      <c r="Q176" s="91"/>
    </row>
    <row r="177" spans="1:17" ht="15.75" customHeight="1" x14ac:dyDescent="0.2">
      <c r="A177" s="2">
        <v>133</v>
      </c>
      <c r="B177" s="2" t="s">
        <v>292</v>
      </c>
      <c r="C177" s="2" t="s">
        <v>334</v>
      </c>
      <c r="D177" s="75">
        <v>42256</v>
      </c>
      <c r="E177" s="75" t="s">
        <v>470</v>
      </c>
      <c r="F177" s="2">
        <v>34</v>
      </c>
      <c r="G177" s="2">
        <v>1</v>
      </c>
      <c r="H177" s="4"/>
      <c r="I177" s="4"/>
      <c r="J177" s="2"/>
      <c r="K177" s="56">
        <v>249</v>
      </c>
      <c r="L177" s="56" t="s">
        <v>28</v>
      </c>
      <c r="M177" s="56" t="s">
        <v>316</v>
      </c>
      <c r="N177" s="90"/>
      <c r="O177" s="101"/>
      <c r="P177" s="101"/>
      <c r="Q177" s="91"/>
    </row>
    <row r="178" spans="1:17" ht="15.75" customHeight="1" x14ac:dyDescent="0.2">
      <c r="A178" s="2">
        <v>134</v>
      </c>
      <c r="B178" s="2" t="s">
        <v>292</v>
      </c>
      <c r="C178" s="2" t="s">
        <v>334</v>
      </c>
      <c r="D178" s="75">
        <v>42257</v>
      </c>
      <c r="E178" s="75">
        <v>42261</v>
      </c>
      <c r="F178" s="2"/>
      <c r="G178" s="2">
        <v>2</v>
      </c>
      <c r="H178" s="4"/>
      <c r="I178" s="4"/>
      <c r="J178" s="2"/>
      <c r="K178" s="56">
        <v>250</v>
      </c>
      <c r="L178" s="56" t="s">
        <v>28</v>
      </c>
      <c r="M178" s="56" t="s">
        <v>316</v>
      </c>
      <c r="N178" s="90"/>
      <c r="O178" s="101"/>
      <c r="P178" s="101"/>
      <c r="Q178" s="91"/>
    </row>
    <row r="179" spans="1:17" ht="11.25" customHeight="1" x14ac:dyDescent="0.2">
      <c r="A179" s="2">
        <v>135</v>
      </c>
      <c r="B179" s="2" t="s">
        <v>292</v>
      </c>
      <c r="C179" s="2" t="s">
        <v>334</v>
      </c>
      <c r="D179" s="75">
        <v>42261</v>
      </c>
      <c r="E179" s="75">
        <v>42262</v>
      </c>
      <c r="F179" s="2"/>
      <c r="G179" s="2">
        <v>3</v>
      </c>
      <c r="H179" s="4"/>
      <c r="I179" s="4"/>
      <c r="J179" s="2"/>
      <c r="K179" s="56">
        <v>249</v>
      </c>
      <c r="L179" s="56" t="s">
        <v>28</v>
      </c>
      <c r="M179" s="56" t="s">
        <v>316</v>
      </c>
      <c r="N179" s="90"/>
      <c r="O179" s="101"/>
      <c r="P179" s="101"/>
      <c r="Q179" s="91"/>
    </row>
    <row r="180" spans="1:17" ht="15.75" customHeight="1" x14ac:dyDescent="0.2">
      <c r="A180" s="2">
        <v>136</v>
      </c>
      <c r="B180" s="2" t="s">
        <v>292</v>
      </c>
      <c r="C180" s="2" t="s">
        <v>334</v>
      </c>
      <c r="D180" s="75">
        <v>42262</v>
      </c>
      <c r="E180" s="75">
        <v>42263</v>
      </c>
      <c r="F180" s="2"/>
      <c r="G180" s="2">
        <v>4</v>
      </c>
      <c r="H180" s="4"/>
      <c r="I180" s="4"/>
      <c r="J180" s="2"/>
      <c r="K180" s="56">
        <v>250</v>
      </c>
      <c r="L180" s="56" t="s">
        <v>28</v>
      </c>
      <c r="M180" s="56" t="s">
        <v>316</v>
      </c>
      <c r="N180" s="90"/>
      <c r="O180" s="101"/>
      <c r="P180" s="101"/>
      <c r="Q180" s="91"/>
    </row>
    <row r="181" spans="1:17" ht="15.75" customHeight="1" x14ac:dyDescent="0.2">
      <c r="A181" s="2">
        <v>137</v>
      </c>
      <c r="B181" s="2" t="s">
        <v>292</v>
      </c>
      <c r="C181" s="2" t="s">
        <v>334</v>
      </c>
      <c r="D181" s="75">
        <v>42263</v>
      </c>
      <c r="E181" s="75">
        <v>42264</v>
      </c>
      <c r="F181" s="2">
        <v>35</v>
      </c>
      <c r="G181" s="2">
        <v>1</v>
      </c>
      <c r="H181" s="4"/>
      <c r="I181" s="4"/>
      <c r="J181" s="2"/>
      <c r="K181" s="56">
        <v>252</v>
      </c>
      <c r="L181" s="56" t="s">
        <v>28</v>
      </c>
      <c r="M181" s="56" t="s">
        <v>316</v>
      </c>
      <c r="N181" s="90"/>
      <c r="O181" s="101"/>
      <c r="P181" s="101"/>
      <c r="Q181" s="91"/>
    </row>
    <row r="182" spans="1:17" ht="11.25" customHeight="1" x14ac:dyDescent="0.2">
      <c r="A182" s="2">
        <v>138</v>
      </c>
      <c r="B182" s="2" t="s">
        <v>292</v>
      </c>
      <c r="C182" s="2" t="s">
        <v>334</v>
      </c>
      <c r="D182" s="75">
        <v>42264</v>
      </c>
      <c r="E182" s="75">
        <v>42268</v>
      </c>
      <c r="F182" s="2"/>
      <c r="G182" s="2">
        <v>2</v>
      </c>
      <c r="H182" s="4"/>
      <c r="I182" s="4"/>
      <c r="J182" s="2"/>
      <c r="K182" s="56">
        <v>251</v>
      </c>
      <c r="L182" s="56" t="s">
        <v>28</v>
      </c>
      <c r="M182" s="56" t="s">
        <v>316</v>
      </c>
      <c r="N182" s="90"/>
      <c r="O182" s="101"/>
      <c r="P182" s="101"/>
      <c r="Q182" s="91"/>
    </row>
    <row r="183" spans="1:17" ht="15.75" customHeight="1" x14ac:dyDescent="0.2">
      <c r="A183" s="2">
        <v>139</v>
      </c>
      <c r="B183" s="2" t="s">
        <v>292</v>
      </c>
      <c r="C183" s="2" t="s">
        <v>334</v>
      </c>
      <c r="D183" s="75">
        <v>42268</v>
      </c>
      <c r="E183" s="75" t="s">
        <v>471</v>
      </c>
      <c r="F183" s="2"/>
      <c r="G183" s="2">
        <v>3</v>
      </c>
      <c r="H183" s="4"/>
      <c r="I183" s="4"/>
      <c r="J183" s="2"/>
      <c r="K183" s="56">
        <v>251</v>
      </c>
      <c r="L183" s="56" t="s">
        <v>28</v>
      </c>
      <c r="M183" s="56" t="s">
        <v>316</v>
      </c>
      <c r="N183" s="90"/>
      <c r="O183" s="101"/>
      <c r="P183" s="101"/>
      <c r="Q183" s="91"/>
    </row>
    <row r="184" spans="1:17" ht="15.75" customHeight="1" x14ac:dyDescent="0.2">
      <c r="A184" s="2">
        <v>140</v>
      </c>
      <c r="B184" s="2" t="s">
        <v>292</v>
      </c>
      <c r="C184" s="2" t="s">
        <v>334</v>
      </c>
      <c r="D184" s="75">
        <v>42269</v>
      </c>
      <c r="E184" s="75">
        <v>42271</v>
      </c>
      <c r="F184" s="2"/>
      <c r="G184" s="2">
        <v>4</v>
      </c>
      <c r="H184" s="4"/>
      <c r="I184" s="4"/>
      <c r="J184" s="2"/>
      <c r="K184" s="56">
        <v>250</v>
      </c>
      <c r="L184" s="56" t="s">
        <v>28</v>
      </c>
      <c r="M184" s="56" t="s">
        <v>316</v>
      </c>
      <c r="N184" s="90"/>
      <c r="O184" s="101"/>
      <c r="P184" s="101"/>
      <c r="Q184" s="91"/>
    </row>
    <row r="185" spans="1:17" ht="15.75" customHeight="1" x14ac:dyDescent="0.2">
      <c r="A185" s="2">
        <v>141</v>
      </c>
      <c r="B185" s="2" t="s">
        <v>292</v>
      </c>
      <c r="C185" s="2" t="s">
        <v>334</v>
      </c>
      <c r="D185" s="75" t="s">
        <v>472</v>
      </c>
      <c r="E185" s="75">
        <v>42272</v>
      </c>
      <c r="F185" s="2">
        <v>36</v>
      </c>
      <c r="G185" s="2">
        <v>1</v>
      </c>
      <c r="H185" s="4"/>
      <c r="I185" s="4"/>
      <c r="J185" s="2"/>
      <c r="K185" s="56">
        <v>251</v>
      </c>
      <c r="L185" s="56" t="s">
        <v>28</v>
      </c>
      <c r="M185" s="56" t="s">
        <v>316</v>
      </c>
      <c r="N185" s="90"/>
      <c r="O185" s="101"/>
      <c r="P185" s="101"/>
      <c r="Q185" s="91"/>
    </row>
    <row r="186" spans="1:17" ht="15.75" customHeight="1" x14ac:dyDescent="0.2">
      <c r="A186" s="2">
        <v>142</v>
      </c>
      <c r="B186" s="2" t="s">
        <v>292</v>
      </c>
      <c r="C186" s="2" t="s">
        <v>334</v>
      </c>
      <c r="D186" s="75">
        <v>42272</v>
      </c>
      <c r="E186" s="75">
        <v>42275</v>
      </c>
      <c r="F186" s="2"/>
      <c r="G186" s="2">
        <v>2</v>
      </c>
      <c r="H186" s="4"/>
      <c r="I186" s="4"/>
      <c r="J186" s="2"/>
      <c r="K186" s="56">
        <v>251</v>
      </c>
      <c r="L186" s="56" t="s">
        <v>28</v>
      </c>
      <c r="M186" s="56" t="s">
        <v>316</v>
      </c>
      <c r="N186" s="90"/>
      <c r="O186" s="101"/>
      <c r="P186" s="101"/>
      <c r="Q186" s="91"/>
    </row>
    <row r="187" spans="1:17" ht="15.75" customHeight="1" x14ac:dyDescent="0.2">
      <c r="A187" s="2">
        <v>143</v>
      </c>
      <c r="B187" s="2" t="s">
        <v>292</v>
      </c>
      <c r="C187" s="2" t="s">
        <v>334</v>
      </c>
      <c r="D187" s="75">
        <v>42275</v>
      </c>
      <c r="E187" s="75">
        <v>42276</v>
      </c>
      <c r="F187" s="2"/>
      <c r="G187" s="2">
        <v>3</v>
      </c>
      <c r="H187" s="4"/>
      <c r="I187" s="4"/>
      <c r="J187" s="2"/>
      <c r="K187" s="56">
        <v>213</v>
      </c>
      <c r="L187" s="56" t="s">
        <v>28</v>
      </c>
      <c r="M187" s="56" t="s">
        <v>316</v>
      </c>
      <c r="N187" s="90"/>
      <c r="O187" s="101"/>
      <c r="P187" s="101"/>
      <c r="Q187" s="91"/>
    </row>
    <row r="188" spans="1:17" ht="15.75" customHeight="1" x14ac:dyDescent="0.2">
      <c r="A188" s="2">
        <v>144</v>
      </c>
      <c r="B188" s="2" t="s">
        <v>292</v>
      </c>
      <c r="C188" s="2" t="s">
        <v>334</v>
      </c>
      <c r="D188" s="75">
        <v>42277</v>
      </c>
      <c r="E188" s="75">
        <v>42277</v>
      </c>
      <c r="F188" s="2"/>
      <c r="G188" s="2">
        <v>4</v>
      </c>
      <c r="H188" s="4"/>
      <c r="I188" s="4"/>
      <c r="J188" s="2"/>
      <c r="K188" s="56">
        <v>202</v>
      </c>
      <c r="L188" s="56" t="s">
        <v>28</v>
      </c>
      <c r="M188" s="56" t="s">
        <v>316</v>
      </c>
      <c r="N188" s="92"/>
      <c r="O188" s="102"/>
      <c r="P188" s="102"/>
      <c r="Q188" s="93"/>
    </row>
    <row r="189" spans="1:17" ht="15.75" customHeight="1" x14ac:dyDescent="0.2">
      <c r="A189" s="2">
        <v>145</v>
      </c>
      <c r="B189" s="2" t="s">
        <v>292</v>
      </c>
      <c r="C189" s="2" t="s">
        <v>334</v>
      </c>
      <c r="D189" s="75">
        <v>42278</v>
      </c>
      <c r="E189" s="75" t="s">
        <v>473</v>
      </c>
      <c r="F189" s="2">
        <v>37</v>
      </c>
      <c r="G189" s="2">
        <v>1</v>
      </c>
      <c r="H189" s="4"/>
      <c r="I189" s="4"/>
      <c r="J189" s="2"/>
      <c r="K189" s="56">
        <v>250</v>
      </c>
      <c r="L189" s="56" t="s">
        <v>28</v>
      </c>
      <c r="M189" s="56" t="s">
        <v>316</v>
      </c>
      <c r="N189" s="138" t="s">
        <v>474</v>
      </c>
      <c r="O189" s="100"/>
      <c r="P189" s="100"/>
      <c r="Q189" s="89"/>
    </row>
    <row r="190" spans="1:17" ht="15.75" customHeight="1" x14ac:dyDescent="0.2">
      <c r="A190" s="2">
        <v>146</v>
      </c>
      <c r="B190" s="2" t="s">
        <v>292</v>
      </c>
      <c r="C190" s="2" t="s">
        <v>334</v>
      </c>
      <c r="D190" s="75" t="s">
        <v>473</v>
      </c>
      <c r="E190" s="75" t="s">
        <v>475</v>
      </c>
      <c r="F190" s="2"/>
      <c r="G190" s="2">
        <v>2</v>
      </c>
      <c r="H190" s="4"/>
      <c r="I190" s="4"/>
      <c r="J190" s="2"/>
      <c r="K190" s="56">
        <v>251</v>
      </c>
      <c r="L190" s="56" t="s">
        <v>28</v>
      </c>
      <c r="M190" s="56" t="s">
        <v>316</v>
      </c>
      <c r="N190" s="90"/>
      <c r="O190" s="101"/>
      <c r="P190" s="101"/>
      <c r="Q190" s="91"/>
    </row>
    <row r="191" spans="1:17" ht="15.75" customHeight="1" x14ac:dyDescent="0.2">
      <c r="A191" s="2">
        <v>147</v>
      </c>
      <c r="B191" s="2" t="s">
        <v>292</v>
      </c>
      <c r="C191" s="2" t="s">
        <v>334</v>
      </c>
      <c r="D191" s="75" t="s">
        <v>475</v>
      </c>
      <c r="E191" s="75" t="s">
        <v>476</v>
      </c>
      <c r="F191" s="2"/>
      <c r="G191" s="2">
        <v>3</v>
      </c>
      <c r="H191" s="4"/>
      <c r="I191" s="4"/>
      <c r="J191" s="2"/>
      <c r="K191" s="56">
        <v>251</v>
      </c>
      <c r="L191" s="56" t="s">
        <v>28</v>
      </c>
      <c r="M191" s="56" t="s">
        <v>316</v>
      </c>
      <c r="N191" s="90"/>
      <c r="O191" s="101"/>
      <c r="P191" s="101"/>
      <c r="Q191" s="91"/>
    </row>
    <row r="192" spans="1:17" ht="15.75" customHeight="1" x14ac:dyDescent="0.2">
      <c r="A192" s="2">
        <v>148</v>
      </c>
      <c r="B192" s="2" t="s">
        <v>292</v>
      </c>
      <c r="C192" s="2" t="s">
        <v>334</v>
      </c>
      <c r="D192" s="75">
        <v>42284</v>
      </c>
      <c r="E192" s="75">
        <v>42285</v>
      </c>
      <c r="F192" s="2"/>
      <c r="G192" s="2">
        <v>4</v>
      </c>
      <c r="H192" s="4"/>
      <c r="I192" s="4"/>
      <c r="J192" s="2"/>
      <c r="K192" s="56">
        <v>252</v>
      </c>
      <c r="L192" s="56" t="s">
        <v>28</v>
      </c>
      <c r="M192" s="56" t="s">
        <v>316</v>
      </c>
      <c r="N192" s="90"/>
      <c r="O192" s="101"/>
      <c r="P192" s="101"/>
      <c r="Q192" s="91"/>
    </row>
    <row r="193" spans="1:17" ht="15.75" customHeight="1" x14ac:dyDescent="0.2">
      <c r="A193" s="2">
        <v>149</v>
      </c>
      <c r="B193" s="2" t="s">
        <v>292</v>
      </c>
      <c r="C193" s="2" t="s">
        <v>334</v>
      </c>
      <c r="D193" s="75">
        <v>42285</v>
      </c>
      <c r="E193" s="75">
        <v>42286</v>
      </c>
      <c r="F193" s="2">
        <v>38</v>
      </c>
      <c r="G193" s="2">
        <v>1</v>
      </c>
      <c r="H193" s="4"/>
      <c r="I193" s="4"/>
      <c r="J193" s="2"/>
      <c r="K193" s="56">
        <v>248</v>
      </c>
      <c r="L193" s="56" t="s">
        <v>28</v>
      </c>
      <c r="M193" s="56" t="s">
        <v>316</v>
      </c>
      <c r="N193" s="90"/>
      <c r="O193" s="101"/>
      <c r="P193" s="101"/>
      <c r="Q193" s="91"/>
    </row>
    <row r="194" spans="1:17" ht="15.75" customHeight="1" x14ac:dyDescent="0.2">
      <c r="A194" s="2">
        <v>150</v>
      </c>
      <c r="B194" s="2" t="s">
        <v>292</v>
      </c>
      <c r="C194" s="2" t="s">
        <v>334</v>
      </c>
      <c r="D194" s="75">
        <v>42286</v>
      </c>
      <c r="E194" s="75" t="s">
        <v>477</v>
      </c>
      <c r="F194" s="2"/>
      <c r="G194" s="2">
        <v>2</v>
      </c>
      <c r="H194" s="4"/>
      <c r="I194" s="4"/>
      <c r="J194" s="2"/>
      <c r="K194" s="56">
        <v>252</v>
      </c>
      <c r="L194" s="56" t="s">
        <v>28</v>
      </c>
      <c r="M194" s="56" t="s">
        <v>316</v>
      </c>
      <c r="N194" s="90"/>
      <c r="O194" s="101"/>
      <c r="P194" s="101"/>
      <c r="Q194" s="91"/>
    </row>
    <row r="195" spans="1:17" ht="15.75" customHeight="1" x14ac:dyDescent="0.2">
      <c r="A195" s="2">
        <v>151</v>
      </c>
      <c r="B195" s="2" t="s">
        <v>292</v>
      </c>
      <c r="C195" s="2" t="s">
        <v>334</v>
      </c>
      <c r="D195" s="75">
        <v>42291</v>
      </c>
      <c r="E195" s="75">
        <v>42292</v>
      </c>
      <c r="F195" s="2"/>
      <c r="G195" s="2">
        <v>3</v>
      </c>
      <c r="H195" s="4"/>
      <c r="I195" s="4"/>
      <c r="J195" s="2"/>
      <c r="K195" s="56">
        <v>251</v>
      </c>
      <c r="L195" s="56" t="s">
        <v>28</v>
      </c>
      <c r="M195" s="56" t="s">
        <v>316</v>
      </c>
      <c r="N195" s="90"/>
      <c r="O195" s="101"/>
      <c r="P195" s="101"/>
      <c r="Q195" s="91"/>
    </row>
    <row r="196" spans="1:17" ht="15.75" customHeight="1" x14ac:dyDescent="0.2">
      <c r="A196" s="2">
        <v>152</v>
      </c>
      <c r="B196" s="2" t="s">
        <v>292</v>
      </c>
      <c r="C196" s="2" t="s">
        <v>334</v>
      </c>
      <c r="D196" s="75" t="s">
        <v>478</v>
      </c>
      <c r="E196" s="75">
        <v>42293</v>
      </c>
      <c r="F196" s="2"/>
      <c r="G196" s="2">
        <v>4</v>
      </c>
      <c r="H196" s="4"/>
      <c r="I196" s="4"/>
      <c r="J196" s="2"/>
      <c r="K196" s="56">
        <v>250</v>
      </c>
      <c r="L196" s="56" t="s">
        <v>28</v>
      </c>
      <c r="M196" s="56" t="s">
        <v>316</v>
      </c>
      <c r="N196" s="90"/>
      <c r="O196" s="101"/>
      <c r="P196" s="101"/>
      <c r="Q196" s="91"/>
    </row>
    <row r="197" spans="1:17" ht="15.75" customHeight="1" x14ac:dyDescent="0.2">
      <c r="A197" s="2">
        <v>153</v>
      </c>
      <c r="B197" s="2" t="s">
        <v>292</v>
      </c>
      <c r="C197" s="2" t="s">
        <v>334</v>
      </c>
      <c r="D197" s="75" t="s">
        <v>479</v>
      </c>
      <c r="E197" s="75">
        <v>42296</v>
      </c>
      <c r="F197" s="2">
        <v>39</v>
      </c>
      <c r="G197" s="2">
        <v>1</v>
      </c>
      <c r="H197" s="4"/>
      <c r="I197" s="4"/>
      <c r="J197" s="2"/>
      <c r="K197" s="56">
        <v>250</v>
      </c>
      <c r="L197" s="56" t="s">
        <v>28</v>
      </c>
      <c r="M197" s="56" t="s">
        <v>316</v>
      </c>
      <c r="N197" s="90"/>
      <c r="O197" s="101"/>
      <c r="P197" s="101"/>
      <c r="Q197" s="91"/>
    </row>
    <row r="198" spans="1:17" ht="15.75" customHeight="1" x14ac:dyDescent="0.2">
      <c r="A198" s="2">
        <v>154</v>
      </c>
      <c r="B198" s="2" t="s">
        <v>292</v>
      </c>
      <c r="C198" s="2" t="s">
        <v>334</v>
      </c>
      <c r="D198" s="75" t="s">
        <v>480</v>
      </c>
      <c r="E198" s="75" t="s">
        <v>481</v>
      </c>
      <c r="F198" s="2"/>
      <c r="G198" s="2">
        <v>2</v>
      </c>
      <c r="H198" s="4"/>
      <c r="I198" s="4"/>
      <c r="J198" s="2"/>
      <c r="K198" s="56">
        <v>249</v>
      </c>
      <c r="L198" s="56" t="s">
        <v>28</v>
      </c>
      <c r="M198" s="56" t="s">
        <v>316</v>
      </c>
      <c r="N198" s="90"/>
      <c r="O198" s="101"/>
      <c r="P198" s="101"/>
      <c r="Q198" s="91"/>
    </row>
    <row r="199" spans="1:17" ht="11.25" customHeight="1" x14ac:dyDescent="0.2">
      <c r="A199" s="2">
        <v>155</v>
      </c>
      <c r="B199" s="2" t="s">
        <v>292</v>
      </c>
      <c r="C199" s="2" t="s">
        <v>334</v>
      </c>
      <c r="D199" s="75">
        <v>42298</v>
      </c>
      <c r="E199" s="75" t="s">
        <v>482</v>
      </c>
      <c r="F199" s="2"/>
      <c r="G199" s="2">
        <v>3</v>
      </c>
      <c r="H199" s="4"/>
      <c r="I199" s="4"/>
      <c r="J199" s="2"/>
      <c r="K199" s="56">
        <v>248</v>
      </c>
      <c r="L199" s="56" t="s">
        <v>28</v>
      </c>
      <c r="M199" s="56" t="s">
        <v>316</v>
      </c>
      <c r="N199" s="90"/>
      <c r="O199" s="101"/>
      <c r="P199" s="101"/>
      <c r="Q199" s="91"/>
    </row>
    <row r="200" spans="1:17" ht="15.75" customHeight="1" x14ac:dyDescent="0.2">
      <c r="A200" s="2">
        <v>156</v>
      </c>
      <c r="B200" s="2" t="s">
        <v>292</v>
      </c>
      <c r="C200" s="2" t="s">
        <v>334</v>
      </c>
      <c r="D200" s="75" t="s">
        <v>483</v>
      </c>
      <c r="E200" s="75">
        <v>42303</v>
      </c>
      <c r="F200" s="2"/>
      <c r="G200" s="2">
        <v>4</v>
      </c>
      <c r="H200" s="4"/>
      <c r="I200" s="4"/>
      <c r="J200" s="2"/>
      <c r="K200" s="56">
        <v>250</v>
      </c>
      <c r="L200" s="56" t="s">
        <v>28</v>
      </c>
      <c r="M200" s="56" t="s">
        <v>316</v>
      </c>
      <c r="N200" s="90"/>
      <c r="O200" s="101"/>
      <c r="P200" s="101"/>
      <c r="Q200" s="91"/>
    </row>
    <row r="201" spans="1:17" ht="15.75" customHeight="1" x14ac:dyDescent="0.2">
      <c r="A201" s="2">
        <v>157</v>
      </c>
      <c r="B201" s="2" t="s">
        <v>292</v>
      </c>
      <c r="C201" s="2" t="s">
        <v>334</v>
      </c>
      <c r="D201" s="75">
        <v>42303</v>
      </c>
      <c r="E201" s="75" t="s">
        <v>484</v>
      </c>
      <c r="F201" s="2">
        <v>40</v>
      </c>
      <c r="G201" s="2">
        <v>1</v>
      </c>
      <c r="H201" s="4"/>
      <c r="I201" s="4"/>
      <c r="J201" s="2"/>
      <c r="K201" s="56">
        <v>248</v>
      </c>
      <c r="L201" s="56" t="s">
        <v>28</v>
      </c>
      <c r="M201" s="56" t="s">
        <v>316</v>
      </c>
      <c r="N201" s="90"/>
      <c r="O201" s="101"/>
      <c r="P201" s="101"/>
      <c r="Q201" s="91"/>
    </row>
    <row r="202" spans="1:17" ht="11.25" customHeight="1" x14ac:dyDescent="0.2">
      <c r="A202" s="2">
        <v>158</v>
      </c>
      <c r="B202" s="2" t="s">
        <v>292</v>
      </c>
      <c r="C202" s="2" t="s">
        <v>334</v>
      </c>
      <c r="D202" s="75" t="s">
        <v>484</v>
      </c>
      <c r="E202" s="75">
        <v>42305</v>
      </c>
      <c r="F202" s="2"/>
      <c r="G202" s="2">
        <v>2</v>
      </c>
      <c r="H202" s="4"/>
      <c r="I202" s="4"/>
      <c r="J202" s="2"/>
      <c r="K202" s="56">
        <v>250</v>
      </c>
      <c r="L202" s="56" t="s">
        <v>28</v>
      </c>
      <c r="M202" s="56" t="s">
        <v>316</v>
      </c>
      <c r="N202" s="90"/>
      <c r="O202" s="101"/>
      <c r="P202" s="101"/>
      <c r="Q202" s="91"/>
    </row>
    <row r="203" spans="1:17" ht="15.75" customHeight="1" x14ac:dyDescent="0.2">
      <c r="A203" s="2">
        <v>159</v>
      </c>
      <c r="B203" s="2" t="s">
        <v>292</v>
      </c>
      <c r="C203" s="2" t="s">
        <v>334</v>
      </c>
      <c r="D203" s="75">
        <v>42306</v>
      </c>
      <c r="E203" s="75">
        <v>42307</v>
      </c>
      <c r="F203" s="2"/>
      <c r="G203" s="2">
        <v>3</v>
      </c>
      <c r="H203" s="4"/>
      <c r="I203" s="4"/>
      <c r="J203" s="2"/>
      <c r="K203" s="56">
        <v>248</v>
      </c>
      <c r="L203" s="56" t="s">
        <v>28</v>
      </c>
      <c r="M203" s="56" t="s">
        <v>316</v>
      </c>
      <c r="N203" s="90"/>
      <c r="O203" s="101"/>
      <c r="P203" s="101"/>
      <c r="Q203" s="91"/>
    </row>
    <row r="204" spans="1:17" ht="15.75" customHeight="1" x14ac:dyDescent="0.2">
      <c r="A204" s="2">
        <v>160</v>
      </c>
      <c r="B204" s="2" t="s">
        <v>292</v>
      </c>
      <c r="C204" s="2" t="s">
        <v>334</v>
      </c>
      <c r="D204" s="75">
        <v>42307</v>
      </c>
      <c r="E204" s="75" t="s">
        <v>485</v>
      </c>
      <c r="F204" s="2"/>
      <c r="G204" s="2">
        <v>4</v>
      </c>
      <c r="H204" s="4"/>
      <c r="I204" s="4"/>
      <c r="J204" s="2"/>
      <c r="K204" s="56">
        <v>107</v>
      </c>
      <c r="L204" s="56" t="s">
        <v>28</v>
      </c>
      <c r="M204" s="56" t="s">
        <v>316</v>
      </c>
      <c r="N204" s="92"/>
      <c r="O204" s="102"/>
      <c r="P204" s="102"/>
      <c r="Q204" s="93"/>
    </row>
    <row r="205" spans="1:17" ht="15.75" customHeight="1" x14ac:dyDescent="0.2">
      <c r="A205" s="2">
        <v>161</v>
      </c>
      <c r="B205" s="2" t="s">
        <v>292</v>
      </c>
      <c r="C205" s="2" t="s">
        <v>334</v>
      </c>
      <c r="D205" s="75" t="s">
        <v>486</v>
      </c>
      <c r="E205" s="75">
        <v>42312</v>
      </c>
      <c r="F205" s="2">
        <v>41</v>
      </c>
      <c r="G205" s="2">
        <v>1</v>
      </c>
      <c r="H205" s="4"/>
      <c r="I205" s="4"/>
      <c r="J205" s="2"/>
      <c r="K205" s="56">
        <v>250</v>
      </c>
      <c r="L205" s="56" t="s">
        <v>28</v>
      </c>
      <c r="M205" s="56" t="s">
        <v>316</v>
      </c>
      <c r="N205" s="138" t="s">
        <v>487</v>
      </c>
      <c r="O205" s="100"/>
      <c r="P205" s="100"/>
      <c r="Q205" s="89"/>
    </row>
    <row r="206" spans="1:17" ht="15.75" customHeight="1" x14ac:dyDescent="0.2">
      <c r="A206" s="2">
        <v>162</v>
      </c>
      <c r="B206" s="2" t="s">
        <v>292</v>
      </c>
      <c r="C206" s="2" t="s">
        <v>334</v>
      </c>
      <c r="D206" s="75">
        <v>42312</v>
      </c>
      <c r="E206" s="75">
        <v>42313</v>
      </c>
      <c r="F206" s="2"/>
      <c r="G206" s="2">
        <v>2</v>
      </c>
      <c r="H206" s="4"/>
      <c r="I206" s="4"/>
      <c r="J206" s="2"/>
      <c r="K206" s="56">
        <v>250</v>
      </c>
      <c r="L206" s="56" t="s">
        <v>28</v>
      </c>
      <c r="M206" s="56" t="s">
        <v>316</v>
      </c>
      <c r="N206" s="90"/>
      <c r="O206" s="101"/>
      <c r="P206" s="101"/>
      <c r="Q206" s="91"/>
    </row>
    <row r="207" spans="1:17" ht="15.75" customHeight="1" x14ac:dyDescent="0.2">
      <c r="A207" s="2">
        <v>163</v>
      </c>
      <c r="B207" s="2" t="s">
        <v>292</v>
      </c>
      <c r="C207" s="2" t="s">
        <v>334</v>
      </c>
      <c r="D207" s="75">
        <v>42009</v>
      </c>
      <c r="E207" s="75">
        <v>42314</v>
      </c>
      <c r="F207" s="2"/>
      <c r="G207" s="2">
        <v>3</v>
      </c>
      <c r="H207" s="4"/>
      <c r="I207" s="4"/>
      <c r="J207" s="2"/>
      <c r="K207" s="56">
        <v>251</v>
      </c>
      <c r="L207" s="56" t="s">
        <v>28</v>
      </c>
      <c r="M207" s="56" t="s">
        <v>316</v>
      </c>
      <c r="N207" s="90"/>
      <c r="O207" s="101"/>
      <c r="P207" s="101"/>
      <c r="Q207" s="91"/>
    </row>
    <row r="208" spans="1:17" ht="15.75" customHeight="1" x14ac:dyDescent="0.2">
      <c r="A208" s="2">
        <v>164</v>
      </c>
      <c r="B208" s="2" t="s">
        <v>292</v>
      </c>
      <c r="C208" s="2" t="s">
        <v>334</v>
      </c>
      <c r="D208" s="75" t="s">
        <v>488</v>
      </c>
      <c r="E208" s="75">
        <v>42317</v>
      </c>
      <c r="F208" s="2"/>
      <c r="G208" s="2">
        <v>4</v>
      </c>
      <c r="H208" s="4"/>
      <c r="I208" s="4"/>
      <c r="J208" s="2"/>
      <c r="K208" s="56">
        <v>250</v>
      </c>
      <c r="L208" s="56" t="s">
        <v>28</v>
      </c>
      <c r="M208" s="56" t="s">
        <v>316</v>
      </c>
      <c r="N208" s="90"/>
      <c r="O208" s="101"/>
      <c r="P208" s="101"/>
      <c r="Q208" s="91"/>
    </row>
    <row r="209" spans="1:17" ht="15.75" customHeight="1" x14ac:dyDescent="0.2">
      <c r="A209" s="2">
        <v>165</v>
      </c>
      <c r="B209" s="2" t="s">
        <v>292</v>
      </c>
      <c r="C209" s="2" t="s">
        <v>334</v>
      </c>
      <c r="D209" s="75">
        <v>42317</v>
      </c>
      <c r="E209" s="75" t="s">
        <v>489</v>
      </c>
      <c r="F209" s="2">
        <v>42</v>
      </c>
      <c r="G209" s="2">
        <v>1</v>
      </c>
      <c r="H209" s="4"/>
      <c r="I209" s="4"/>
      <c r="J209" s="2"/>
      <c r="K209" s="56">
        <v>251</v>
      </c>
      <c r="L209" s="56" t="s">
        <v>28</v>
      </c>
      <c r="M209" s="56" t="s">
        <v>316</v>
      </c>
      <c r="N209" s="90"/>
      <c r="O209" s="101"/>
      <c r="P209" s="101"/>
      <c r="Q209" s="91"/>
    </row>
    <row r="210" spans="1:17" ht="15.75" customHeight="1" x14ac:dyDescent="0.2">
      <c r="A210" s="2">
        <v>166</v>
      </c>
      <c r="B210" s="2" t="s">
        <v>292</v>
      </c>
      <c r="C210" s="2" t="s">
        <v>334</v>
      </c>
      <c r="D210" s="75" t="s">
        <v>489</v>
      </c>
      <c r="E210" s="75" t="s">
        <v>490</v>
      </c>
      <c r="F210" s="2"/>
      <c r="G210" s="2">
        <v>2</v>
      </c>
      <c r="H210" s="4"/>
      <c r="I210" s="4"/>
      <c r="J210" s="2"/>
      <c r="K210" s="56">
        <v>249</v>
      </c>
      <c r="L210" s="56" t="s">
        <v>28</v>
      </c>
      <c r="M210" s="56" t="s">
        <v>316</v>
      </c>
      <c r="N210" s="90"/>
      <c r="O210" s="101"/>
      <c r="P210" s="101"/>
      <c r="Q210" s="91"/>
    </row>
    <row r="211" spans="1:17" ht="15.75" customHeight="1" x14ac:dyDescent="0.2">
      <c r="A211" s="2">
        <v>167</v>
      </c>
      <c r="B211" s="2" t="s">
        <v>292</v>
      </c>
      <c r="C211" s="2" t="s">
        <v>334</v>
      </c>
      <c r="D211" s="75" t="s">
        <v>490</v>
      </c>
      <c r="E211" s="75" t="s">
        <v>491</v>
      </c>
      <c r="F211" s="2"/>
      <c r="G211" s="2">
        <v>3</v>
      </c>
      <c r="H211" s="4"/>
      <c r="I211" s="4"/>
      <c r="J211" s="2"/>
      <c r="K211" s="56">
        <v>249</v>
      </c>
      <c r="L211" s="56" t="s">
        <v>28</v>
      </c>
      <c r="M211" s="56" t="s">
        <v>316</v>
      </c>
      <c r="N211" s="90"/>
      <c r="O211" s="101"/>
      <c r="P211" s="101"/>
      <c r="Q211" s="91"/>
    </row>
    <row r="212" spans="1:17" ht="15.75" customHeight="1" x14ac:dyDescent="0.2">
      <c r="A212" s="2">
        <v>168</v>
      </c>
      <c r="B212" s="2" t="s">
        <v>292</v>
      </c>
      <c r="C212" s="2" t="s">
        <v>334</v>
      </c>
      <c r="D212" s="75">
        <v>42321</v>
      </c>
      <c r="E212" s="75" t="s">
        <v>491</v>
      </c>
      <c r="F212" s="2"/>
      <c r="G212" s="2">
        <v>4</v>
      </c>
      <c r="H212" s="4"/>
      <c r="I212" s="4"/>
      <c r="J212" s="2"/>
      <c r="K212" s="56">
        <v>249</v>
      </c>
      <c r="L212" s="56" t="s">
        <v>28</v>
      </c>
      <c r="M212" s="56" t="s">
        <v>316</v>
      </c>
      <c r="N212" s="90"/>
      <c r="O212" s="101"/>
      <c r="P212" s="101"/>
      <c r="Q212" s="91"/>
    </row>
    <row r="213" spans="1:17" ht="15.75" customHeight="1" x14ac:dyDescent="0.2">
      <c r="A213" s="2">
        <v>169</v>
      </c>
      <c r="B213" s="2" t="s">
        <v>292</v>
      </c>
      <c r="C213" s="2" t="s">
        <v>334</v>
      </c>
      <c r="D213" s="75" t="s">
        <v>491</v>
      </c>
      <c r="E213" s="75" t="s">
        <v>492</v>
      </c>
      <c r="F213" s="2">
        <v>43</v>
      </c>
      <c r="G213" s="2">
        <v>1</v>
      </c>
      <c r="H213" s="4"/>
      <c r="I213" s="4"/>
      <c r="J213" s="2"/>
      <c r="K213" s="56">
        <v>249</v>
      </c>
      <c r="L213" s="56" t="s">
        <v>28</v>
      </c>
      <c r="M213" s="56" t="s">
        <v>316</v>
      </c>
      <c r="N213" s="90"/>
      <c r="O213" s="101"/>
      <c r="P213" s="101"/>
      <c r="Q213" s="91"/>
    </row>
    <row r="214" spans="1:17" ht="15.75" customHeight="1" x14ac:dyDescent="0.2">
      <c r="A214" s="2">
        <v>170</v>
      </c>
      <c r="B214" s="2" t="s">
        <v>292</v>
      </c>
      <c r="C214" s="2" t="s">
        <v>334</v>
      </c>
      <c r="D214" s="75" t="s">
        <v>492</v>
      </c>
      <c r="E214" s="75" t="s">
        <v>493</v>
      </c>
      <c r="F214" s="2"/>
      <c r="G214" s="2">
        <v>2</v>
      </c>
      <c r="H214" s="4"/>
      <c r="I214" s="4"/>
      <c r="J214" s="2"/>
      <c r="K214" s="56">
        <v>250</v>
      </c>
      <c r="L214" s="56" t="s">
        <v>28</v>
      </c>
      <c r="M214" s="56" t="s">
        <v>316</v>
      </c>
      <c r="N214" s="90"/>
      <c r="O214" s="101"/>
      <c r="P214" s="101"/>
      <c r="Q214" s="91"/>
    </row>
    <row r="215" spans="1:17" ht="15.75" customHeight="1" x14ac:dyDescent="0.2">
      <c r="A215" s="2">
        <v>171</v>
      </c>
      <c r="B215" s="2" t="s">
        <v>292</v>
      </c>
      <c r="C215" s="2" t="s">
        <v>334</v>
      </c>
      <c r="D215" s="75">
        <v>42328</v>
      </c>
      <c r="E215" s="75">
        <v>42328</v>
      </c>
      <c r="F215" s="2"/>
      <c r="G215" s="2">
        <v>3</v>
      </c>
      <c r="H215" s="4"/>
      <c r="I215" s="4"/>
      <c r="J215" s="2"/>
      <c r="K215" s="56">
        <v>250</v>
      </c>
      <c r="L215" s="56" t="s">
        <v>28</v>
      </c>
      <c r="M215" s="56" t="s">
        <v>316</v>
      </c>
      <c r="N215" s="90"/>
      <c r="O215" s="101"/>
      <c r="P215" s="101"/>
      <c r="Q215" s="91"/>
    </row>
    <row r="216" spans="1:17" ht="15.75" customHeight="1" x14ac:dyDescent="0.2">
      <c r="A216" s="2">
        <v>172</v>
      </c>
      <c r="B216" s="2" t="s">
        <v>292</v>
      </c>
      <c r="C216" s="2" t="s">
        <v>334</v>
      </c>
      <c r="D216" s="75">
        <v>42328</v>
      </c>
      <c r="E216" s="75">
        <v>42332</v>
      </c>
      <c r="F216" s="2"/>
      <c r="G216" s="2">
        <v>4</v>
      </c>
      <c r="H216" s="4"/>
      <c r="I216" s="4"/>
      <c r="J216" s="2"/>
      <c r="K216" s="56">
        <v>249</v>
      </c>
      <c r="L216" s="56" t="s">
        <v>28</v>
      </c>
      <c r="M216" s="56" t="s">
        <v>316</v>
      </c>
      <c r="N216" s="90"/>
      <c r="O216" s="101"/>
      <c r="P216" s="101"/>
      <c r="Q216" s="91"/>
    </row>
    <row r="217" spans="1:17" ht="15.75" customHeight="1" x14ac:dyDescent="0.2">
      <c r="A217" s="2">
        <v>173</v>
      </c>
      <c r="B217" s="2" t="s">
        <v>292</v>
      </c>
      <c r="C217" s="2" t="s">
        <v>334</v>
      </c>
      <c r="D217" s="75">
        <v>42332</v>
      </c>
      <c r="E217" s="75">
        <v>42333</v>
      </c>
      <c r="F217" s="2">
        <v>44</v>
      </c>
      <c r="G217" s="2">
        <v>1</v>
      </c>
      <c r="H217" s="4"/>
      <c r="I217" s="4"/>
      <c r="J217" s="2"/>
      <c r="K217" s="56">
        <v>250</v>
      </c>
      <c r="L217" s="56" t="s">
        <v>28</v>
      </c>
      <c r="M217" s="56" t="s">
        <v>316</v>
      </c>
      <c r="N217" s="90"/>
      <c r="O217" s="101"/>
      <c r="P217" s="101"/>
      <c r="Q217" s="91"/>
    </row>
    <row r="218" spans="1:17" ht="15.75" customHeight="1" x14ac:dyDescent="0.2">
      <c r="A218" s="2">
        <v>174</v>
      </c>
      <c r="B218" s="2" t="s">
        <v>292</v>
      </c>
      <c r="C218" s="2" t="s">
        <v>334</v>
      </c>
      <c r="D218" s="75">
        <v>42333</v>
      </c>
      <c r="E218" s="75">
        <v>42335</v>
      </c>
      <c r="F218" s="2"/>
      <c r="G218" s="2">
        <v>2</v>
      </c>
      <c r="H218" s="4"/>
      <c r="I218" s="4"/>
      <c r="J218" s="2"/>
      <c r="K218" s="56">
        <v>248</v>
      </c>
      <c r="L218" s="56" t="s">
        <v>28</v>
      </c>
      <c r="M218" s="56" t="s">
        <v>316</v>
      </c>
      <c r="N218" s="90"/>
      <c r="O218" s="101"/>
      <c r="P218" s="101"/>
      <c r="Q218" s="91"/>
    </row>
    <row r="219" spans="1:17" ht="15.75" customHeight="1" x14ac:dyDescent="0.2">
      <c r="A219" s="2">
        <v>175</v>
      </c>
      <c r="B219" s="2" t="s">
        <v>292</v>
      </c>
      <c r="C219" s="2" t="s">
        <v>334</v>
      </c>
      <c r="D219" s="75">
        <v>42335</v>
      </c>
      <c r="E219" s="75" t="s">
        <v>494</v>
      </c>
      <c r="F219" s="2"/>
      <c r="G219" s="2">
        <v>3</v>
      </c>
      <c r="H219" s="4"/>
      <c r="I219" s="4"/>
      <c r="J219" s="2"/>
      <c r="K219" s="56">
        <v>200</v>
      </c>
      <c r="L219" s="56" t="s">
        <v>28</v>
      </c>
      <c r="M219" s="56" t="s">
        <v>316</v>
      </c>
      <c r="N219" s="90"/>
      <c r="O219" s="101"/>
      <c r="P219" s="101"/>
      <c r="Q219" s="91"/>
    </row>
    <row r="220" spans="1:17" ht="15.75" customHeight="1" x14ac:dyDescent="0.2">
      <c r="A220" s="2">
        <v>176</v>
      </c>
      <c r="B220" s="2" t="s">
        <v>292</v>
      </c>
      <c r="C220" s="2" t="s">
        <v>334</v>
      </c>
      <c r="D220" s="75">
        <v>42338</v>
      </c>
      <c r="E220" s="75" t="s">
        <v>494</v>
      </c>
      <c r="F220" s="2"/>
      <c r="G220" s="2">
        <v>4</v>
      </c>
      <c r="H220" s="4"/>
      <c r="I220" s="4"/>
      <c r="J220" s="2"/>
      <c r="K220" s="56">
        <v>79</v>
      </c>
      <c r="L220" s="56" t="s">
        <v>28</v>
      </c>
      <c r="M220" s="56" t="s">
        <v>316</v>
      </c>
      <c r="N220" s="92"/>
      <c r="O220" s="102"/>
      <c r="P220" s="102"/>
      <c r="Q220" s="93"/>
    </row>
    <row r="221" spans="1:17" ht="15.75" customHeight="1" x14ac:dyDescent="0.2">
      <c r="A221" s="2">
        <v>177</v>
      </c>
      <c r="B221" s="2" t="s">
        <v>292</v>
      </c>
      <c r="C221" s="2" t="s">
        <v>334</v>
      </c>
      <c r="D221" s="75">
        <v>42339</v>
      </c>
      <c r="E221" s="75">
        <v>42339</v>
      </c>
      <c r="F221" s="2">
        <v>45</v>
      </c>
      <c r="G221" s="2">
        <v>1</v>
      </c>
      <c r="H221" s="4"/>
      <c r="I221" s="4"/>
      <c r="J221" s="2"/>
      <c r="K221" s="56">
        <v>249</v>
      </c>
      <c r="L221" s="56" t="s">
        <v>28</v>
      </c>
      <c r="M221" s="56" t="s">
        <v>316</v>
      </c>
      <c r="N221" s="138" t="s">
        <v>495</v>
      </c>
      <c r="O221" s="100"/>
      <c r="P221" s="100"/>
      <c r="Q221" s="89"/>
    </row>
    <row r="222" spans="1:17" ht="15.75" customHeight="1" x14ac:dyDescent="0.2">
      <c r="A222" s="2">
        <v>178</v>
      </c>
      <c r="B222" s="2" t="s">
        <v>292</v>
      </c>
      <c r="C222" s="2" t="s">
        <v>334</v>
      </c>
      <c r="D222" s="75">
        <v>42339</v>
      </c>
      <c r="E222" s="75">
        <v>42340</v>
      </c>
      <c r="F222" s="2"/>
      <c r="G222" s="2">
        <v>2</v>
      </c>
      <c r="H222" s="4"/>
      <c r="I222" s="4"/>
      <c r="J222" s="2"/>
      <c r="K222" s="56">
        <v>249</v>
      </c>
      <c r="L222" s="56" t="s">
        <v>28</v>
      </c>
      <c r="M222" s="56" t="s">
        <v>316</v>
      </c>
      <c r="N222" s="90"/>
      <c r="O222" s="101"/>
      <c r="P222" s="101"/>
      <c r="Q222" s="91"/>
    </row>
    <row r="223" spans="1:17" ht="15.75" customHeight="1" x14ac:dyDescent="0.2">
      <c r="A223" s="2">
        <v>179</v>
      </c>
      <c r="B223" s="2" t="s">
        <v>292</v>
      </c>
      <c r="C223" s="2" t="s">
        <v>334</v>
      </c>
      <c r="D223" s="75">
        <v>42340</v>
      </c>
      <c r="E223" s="75">
        <v>42341</v>
      </c>
      <c r="F223" s="2"/>
      <c r="G223" s="2">
        <v>3</v>
      </c>
      <c r="H223" s="4"/>
      <c r="I223" s="4"/>
      <c r="J223" s="2"/>
      <c r="K223" s="56">
        <v>250</v>
      </c>
      <c r="L223" s="56" t="s">
        <v>28</v>
      </c>
      <c r="M223" s="56" t="s">
        <v>316</v>
      </c>
      <c r="N223" s="90"/>
      <c r="O223" s="101"/>
      <c r="P223" s="101"/>
      <c r="Q223" s="91"/>
    </row>
    <row r="224" spans="1:17" ht="15.75" customHeight="1" x14ac:dyDescent="0.2">
      <c r="A224" s="2">
        <v>180</v>
      </c>
      <c r="B224" s="2" t="s">
        <v>292</v>
      </c>
      <c r="C224" s="2" t="s">
        <v>334</v>
      </c>
      <c r="D224" s="75">
        <v>42341</v>
      </c>
      <c r="E224" s="75">
        <v>42341</v>
      </c>
      <c r="F224" s="2"/>
      <c r="G224" s="2">
        <v>4</v>
      </c>
      <c r="H224" s="4"/>
      <c r="I224" s="4"/>
      <c r="J224" s="2"/>
      <c r="K224" s="56">
        <v>248</v>
      </c>
      <c r="L224" s="56" t="s">
        <v>28</v>
      </c>
      <c r="M224" s="56" t="s">
        <v>316</v>
      </c>
      <c r="N224" s="90"/>
      <c r="O224" s="101"/>
      <c r="P224" s="101"/>
      <c r="Q224" s="91"/>
    </row>
    <row r="225" spans="1:17" ht="15.75" customHeight="1" x14ac:dyDescent="0.2">
      <c r="A225" s="2">
        <v>161</v>
      </c>
      <c r="B225" s="2" t="s">
        <v>292</v>
      </c>
      <c r="C225" s="2" t="s">
        <v>334</v>
      </c>
      <c r="D225" s="75">
        <v>42341</v>
      </c>
      <c r="E225" s="75">
        <v>42342</v>
      </c>
      <c r="F225" s="2">
        <v>46</v>
      </c>
      <c r="G225" s="2">
        <v>1</v>
      </c>
      <c r="H225" s="4"/>
      <c r="I225" s="4"/>
      <c r="J225" s="2"/>
      <c r="K225" s="56">
        <v>248</v>
      </c>
      <c r="L225" s="56" t="s">
        <v>28</v>
      </c>
      <c r="M225" s="56" t="s">
        <v>316</v>
      </c>
      <c r="N225" s="90"/>
      <c r="O225" s="101"/>
      <c r="P225" s="101"/>
      <c r="Q225" s="91"/>
    </row>
    <row r="226" spans="1:17" ht="15.75" customHeight="1" x14ac:dyDescent="0.2">
      <c r="A226" s="2">
        <v>162</v>
      </c>
      <c r="B226" s="2" t="s">
        <v>292</v>
      </c>
      <c r="C226" s="2" t="s">
        <v>334</v>
      </c>
      <c r="D226" s="75">
        <v>42342</v>
      </c>
      <c r="E226" s="75">
        <v>42342</v>
      </c>
      <c r="F226" s="2"/>
      <c r="G226" s="2">
        <v>2</v>
      </c>
      <c r="H226" s="4"/>
      <c r="I226" s="4"/>
      <c r="J226" s="2"/>
      <c r="K226" s="56">
        <v>249</v>
      </c>
      <c r="L226" s="56" t="s">
        <v>28</v>
      </c>
      <c r="M226" s="56" t="s">
        <v>316</v>
      </c>
      <c r="N226" s="90"/>
      <c r="O226" s="101"/>
      <c r="P226" s="101"/>
      <c r="Q226" s="91"/>
    </row>
    <row r="227" spans="1:17" ht="15.75" customHeight="1" x14ac:dyDescent="0.2">
      <c r="A227" s="2">
        <v>163</v>
      </c>
      <c r="B227" s="2" t="s">
        <v>292</v>
      </c>
      <c r="C227" s="2" t="s">
        <v>334</v>
      </c>
      <c r="D227" s="75">
        <v>42342</v>
      </c>
      <c r="E227" s="75">
        <v>42345</v>
      </c>
      <c r="F227" s="2"/>
      <c r="G227" s="2">
        <v>3</v>
      </c>
      <c r="H227" s="4"/>
      <c r="I227" s="4"/>
      <c r="J227" s="2"/>
      <c r="K227" s="56">
        <v>248</v>
      </c>
      <c r="L227" s="56" t="s">
        <v>28</v>
      </c>
      <c r="M227" s="56" t="s">
        <v>316</v>
      </c>
      <c r="N227" s="90"/>
      <c r="O227" s="101"/>
      <c r="P227" s="101"/>
      <c r="Q227" s="91"/>
    </row>
    <row r="228" spans="1:17" ht="15.75" customHeight="1" x14ac:dyDescent="0.2">
      <c r="A228" s="2">
        <v>164</v>
      </c>
      <c r="B228" s="2" t="s">
        <v>292</v>
      </c>
      <c r="C228" s="2" t="s">
        <v>334</v>
      </c>
      <c r="D228" s="75" t="s">
        <v>496</v>
      </c>
      <c r="E228" s="75">
        <v>42347</v>
      </c>
      <c r="F228" s="2"/>
      <c r="G228" s="2">
        <v>4</v>
      </c>
      <c r="H228" s="4"/>
      <c r="I228" s="4"/>
      <c r="J228" s="2"/>
      <c r="K228" s="56">
        <v>249</v>
      </c>
      <c r="L228" s="56" t="s">
        <v>28</v>
      </c>
      <c r="M228" s="56" t="s">
        <v>316</v>
      </c>
      <c r="N228" s="90"/>
      <c r="O228" s="101"/>
      <c r="P228" s="101"/>
      <c r="Q228" s="91"/>
    </row>
    <row r="229" spans="1:17" ht="15.75" customHeight="1" x14ac:dyDescent="0.2">
      <c r="A229" s="2">
        <v>165</v>
      </c>
      <c r="B229" s="2" t="s">
        <v>292</v>
      </c>
      <c r="C229" s="2" t="s">
        <v>334</v>
      </c>
      <c r="D229" s="75">
        <v>42347</v>
      </c>
      <c r="E229" s="75">
        <v>42348</v>
      </c>
      <c r="F229" s="2">
        <v>47</v>
      </c>
      <c r="G229" s="2">
        <v>1</v>
      </c>
      <c r="H229" s="4"/>
      <c r="I229" s="4"/>
      <c r="J229" s="2"/>
      <c r="K229" s="56">
        <v>250</v>
      </c>
      <c r="L229" s="56" t="s">
        <v>28</v>
      </c>
      <c r="M229" s="56" t="s">
        <v>316</v>
      </c>
      <c r="N229" s="90"/>
      <c r="O229" s="101"/>
      <c r="P229" s="101"/>
      <c r="Q229" s="91"/>
    </row>
    <row r="230" spans="1:17" ht="15.75" customHeight="1" x14ac:dyDescent="0.2">
      <c r="A230" s="2">
        <v>166</v>
      </c>
      <c r="B230" s="2" t="s">
        <v>292</v>
      </c>
      <c r="C230" s="2" t="s">
        <v>334</v>
      </c>
      <c r="D230" s="75">
        <v>42349</v>
      </c>
      <c r="E230" s="75">
        <v>42349</v>
      </c>
      <c r="F230" s="2"/>
      <c r="G230" s="2">
        <v>2</v>
      </c>
      <c r="H230" s="4"/>
      <c r="I230" s="4"/>
      <c r="J230" s="2"/>
      <c r="K230" s="56">
        <v>248</v>
      </c>
      <c r="L230" s="56" t="s">
        <v>28</v>
      </c>
      <c r="M230" s="56" t="s">
        <v>316</v>
      </c>
      <c r="N230" s="90"/>
      <c r="O230" s="101"/>
      <c r="P230" s="101"/>
      <c r="Q230" s="91"/>
    </row>
    <row r="231" spans="1:17" ht="15.75" customHeight="1" x14ac:dyDescent="0.2">
      <c r="A231" s="2">
        <v>167</v>
      </c>
      <c r="B231" s="2" t="s">
        <v>292</v>
      </c>
      <c r="C231" s="2" t="s">
        <v>334</v>
      </c>
      <c r="D231" s="75">
        <v>42349</v>
      </c>
      <c r="E231" s="75">
        <v>42352</v>
      </c>
      <c r="F231" s="2"/>
      <c r="G231" s="2">
        <v>3</v>
      </c>
      <c r="H231" s="4"/>
      <c r="I231" s="4"/>
      <c r="J231" s="2"/>
      <c r="K231" s="56">
        <v>249</v>
      </c>
      <c r="L231" s="56" t="s">
        <v>28</v>
      </c>
      <c r="M231" s="56" t="s">
        <v>316</v>
      </c>
      <c r="N231" s="90"/>
      <c r="O231" s="101"/>
      <c r="P231" s="101"/>
      <c r="Q231" s="91"/>
    </row>
    <row r="232" spans="1:17" ht="15.75" customHeight="1" x14ac:dyDescent="0.2">
      <c r="A232" s="2">
        <v>168</v>
      </c>
      <c r="B232" s="2" t="s">
        <v>292</v>
      </c>
      <c r="C232" s="2" t="s">
        <v>334</v>
      </c>
      <c r="D232" s="75">
        <v>42352</v>
      </c>
      <c r="E232" s="75" t="s">
        <v>497</v>
      </c>
      <c r="F232" s="2"/>
      <c r="G232" s="2">
        <v>4</v>
      </c>
      <c r="H232" s="4"/>
      <c r="I232" s="4"/>
      <c r="J232" s="2"/>
      <c r="K232" s="56">
        <v>250</v>
      </c>
      <c r="L232" s="56" t="s">
        <v>28</v>
      </c>
      <c r="M232" s="56" t="s">
        <v>316</v>
      </c>
      <c r="N232" s="90"/>
      <c r="O232" s="101"/>
      <c r="P232" s="101"/>
      <c r="Q232" s="91"/>
    </row>
    <row r="233" spans="1:17" ht="15.75" customHeight="1" x14ac:dyDescent="0.2">
      <c r="A233" s="2">
        <v>169</v>
      </c>
      <c r="B233" s="2" t="s">
        <v>292</v>
      </c>
      <c r="C233" s="2" t="s">
        <v>334</v>
      </c>
      <c r="D233" s="75">
        <v>42353</v>
      </c>
      <c r="E233" s="75" t="s">
        <v>498</v>
      </c>
      <c r="F233" s="2">
        <v>48</v>
      </c>
      <c r="G233" s="2">
        <v>1</v>
      </c>
      <c r="H233" s="4"/>
      <c r="I233" s="4"/>
      <c r="J233" s="2"/>
      <c r="K233" s="56">
        <v>249</v>
      </c>
      <c r="L233" s="56" t="s">
        <v>28</v>
      </c>
      <c r="M233" s="56" t="s">
        <v>316</v>
      </c>
      <c r="N233" s="90"/>
      <c r="O233" s="101"/>
      <c r="P233" s="101"/>
      <c r="Q233" s="91"/>
    </row>
    <row r="234" spans="1:17" ht="15.75" customHeight="1" x14ac:dyDescent="0.2">
      <c r="A234" s="2">
        <v>170</v>
      </c>
      <c r="B234" s="2" t="s">
        <v>292</v>
      </c>
      <c r="C234" s="2" t="s">
        <v>334</v>
      </c>
      <c r="D234" s="75">
        <v>42354</v>
      </c>
      <c r="E234" s="75" t="s">
        <v>499</v>
      </c>
      <c r="F234" s="2"/>
      <c r="G234" s="2">
        <v>2</v>
      </c>
      <c r="H234" s="4"/>
      <c r="I234" s="4"/>
      <c r="J234" s="2"/>
      <c r="K234" s="56">
        <v>249</v>
      </c>
      <c r="L234" s="56" t="s">
        <v>28</v>
      </c>
      <c r="M234" s="56" t="s">
        <v>316</v>
      </c>
      <c r="N234" s="90"/>
      <c r="O234" s="101"/>
      <c r="P234" s="101"/>
      <c r="Q234" s="91"/>
    </row>
    <row r="235" spans="1:17" ht="15.75" customHeight="1" x14ac:dyDescent="0.2">
      <c r="A235" s="2">
        <v>171</v>
      </c>
      <c r="B235" s="2" t="s">
        <v>292</v>
      </c>
      <c r="C235" s="2" t="s">
        <v>334</v>
      </c>
      <c r="D235" s="75">
        <v>42355</v>
      </c>
      <c r="E235" s="75" t="s">
        <v>500</v>
      </c>
      <c r="F235" s="2"/>
      <c r="G235" s="2">
        <v>3</v>
      </c>
      <c r="H235" s="4"/>
      <c r="I235" s="4"/>
      <c r="J235" s="2"/>
      <c r="K235" s="56">
        <v>250</v>
      </c>
      <c r="L235" s="56" t="s">
        <v>28</v>
      </c>
      <c r="M235" s="56" t="s">
        <v>316</v>
      </c>
      <c r="N235" s="90"/>
      <c r="O235" s="101"/>
      <c r="P235" s="101"/>
      <c r="Q235" s="91"/>
    </row>
    <row r="236" spans="1:17" ht="15.75" customHeight="1" x14ac:dyDescent="0.2">
      <c r="A236" s="2">
        <v>172</v>
      </c>
      <c r="B236" s="2" t="s">
        <v>292</v>
      </c>
      <c r="C236" s="2" t="s">
        <v>334</v>
      </c>
      <c r="D236" s="75" t="s">
        <v>500</v>
      </c>
      <c r="E236" s="75">
        <v>42359</v>
      </c>
      <c r="F236" s="2"/>
      <c r="G236" s="2">
        <v>4</v>
      </c>
      <c r="H236" s="4"/>
      <c r="I236" s="4"/>
      <c r="J236" s="2"/>
      <c r="K236" s="56">
        <v>250</v>
      </c>
      <c r="L236" s="56" t="s">
        <v>28</v>
      </c>
      <c r="M236" s="56" t="s">
        <v>316</v>
      </c>
      <c r="N236" s="92"/>
      <c r="O236" s="102"/>
      <c r="P236" s="102"/>
      <c r="Q236" s="93"/>
    </row>
    <row r="237" spans="1:17" ht="15.75" customHeight="1" x14ac:dyDescent="0.2">
      <c r="A237" s="2">
        <v>173</v>
      </c>
      <c r="B237" s="2" t="s">
        <v>501</v>
      </c>
      <c r="C237" s="2" t="s">
        <v>334</v>
      </c>
      <c r="D237" s="75">
        <v>42359</v>
      </c>
      <c r="E237" s="75" t="s">
        <v>502</v>
      </c>
      <c r="F237" s="2">
        <v>49</v>
      </c>
      <c r="G237" s="2">
        <v>1</v>
      </c>
      <c r="H237" s="4"/>
      <c r="I237" s="4"/>
      <c r="J237" s="2"/>
      <c r="K237" s="56">
        <v>249</v>
      </c>
      <c r="L237" s="56" t="s">
        <v>28</v>
      </c>
      <c r="M237" s="56" t="s">
        <v>316</v>
      </c>
      <c r="N237" s="150" t="s">
        <v>503</v>
      </c>
      <c r="O237" s="100"/>
      <c r="P237" s="100"/>
      <c r="Q237" s="89"/>
    </row>
    <row r="238" spans="1:17" ht="15.75" customHeight="1" x14ac:dyDescent="0.2">
      <c r="A238" s="2">
        <v>174</v>
      </c>
      <c r="B238" s="2" t="s">
        <v>504</v>
      </c>
      <c r="C238" s="2" t="s">
        <v>334</v>
      </c>
      <c r="D238" s="75">
        <v>42361</v>
      </c>
      <c r="E238" s="75">
        <v>42362</v>
      </c>
      <c r="F238" s="2"/>
      <c r="G238" s="2">
        <v>2</v>
      </c>
      <c r="H238" s="4"/>
      <c r="I238" s="4"/>
      <c r="J238" s="2"/>
      <c r="K238" s="56">
        <v>250</v>
      </c>
      <c r="L238" s="56" t="s">
        <v>28</v>
      </c>
      <c r="M238" s="56" t="s">
        <v>316</v>
      </c>
      <c r="N238" s="90"/>
      <c r="O238" s="101"/>
      <c r="P238" s="101"/>
      <c r="Q238" s="91"/>
    </row>
    <row r="239" spans="1:17" ht="11.25" customHeight="1" x14ac:dyDescent="0.2">
      <c r="A239" s="2">
        <v>175</v>
      </c>
      <c r="B239" s="2" t="s">
        <v>505</v>
      </c>
      <c r="C239" s="2" t="s">
        <v>334</v>
      </c>
      <c r="D239" s="75">
        <v>42362</v>
      </c>
      <c r="E239" s="75">
        <v>42367</v>
      </c>
      <c r="F239" s="2"/>
      <c r="G239" s="2">
        <v>3</v>
      </c>
      <c r="H239" s="4"/>
      <c r="I239" s="4"/>
      <c r="J239" s="2"/>
      <c r="K239" s="56">
        <v>202</v>
      </c>
      <c r="L239" s="56" t="s">
        <v>28</v>
      </c>
      <c r="M239" s="56" t="s">
        <v>316</v>
      </c>
      <c r="N239" s="90"/>
      <c r="O239" s="101"/>
      <c r="P239" s="101"/>
      <c r="Q239" s="91"/>
    </row>
    <row r="240" spans="1:17" ht="15.75" customHeight="1" x14ac:dyDescent="0.2">
      <c r="A240" s="2">
        <v>176</v>
      </c>
      <c r="B240" s="2" t="s">
        <v>506</v>
      </c>
      <c r="C240" s="2" t="s">
        <v>334</v>
      </c>
      <c r="D240" s="75">
        <v>42367</v>
      </c>
      <c r="E240" s="75" t="s">
        <v>507</v>
      </c>
      <c r="F240" s="2"/>
      <c r="G240" s="2">
        <v>4</v>
      </c>
      <c r="H240" s="4"/>
      <c r="I240" s="4"/>
      <c r="J240" s="2"/>
      <c r="K240" s="56">
        <v>96</v>
      </c>
      <c r="L240" s="56" t="s">
        <v>28</v>
      </c>
      <c r="M240" s="56" t="s">
        <v>316</v>
      </c>
      <c r="N240" s="92"/>
      <c r="O240" s="102"/>
      <c r="P240" s="102"/>
      <c r="Q240" s="93"/>
    </row>
    <row r="241" spans="1:17" ht="15.75" customHeight="1" x14ac:dyDescent="0.2">
      <c r="A241" s="2"/>
      <c r="B241" s="2"/>
      <c r="C241" s="2"/>
      <c r="D241" s="75"/>
      <c r="E241" s="75"/>
      <c r="F241" s="2"/>
      <c r="G241" s="2"/>
      <c r="H241" s="4"/>
      <c r="I241" s="4"/>
      <c r="J241" s="2"/>
      <c r="K241" s="56"/>
      <c r="L241" s="56"/>
      <c r="M241" s="56"/>
      <c r="N241" s="154"/>
      <c r="O241" s="104"/>
      <c r="P241" s="104"/>
      <c r="Q241" s="98"/>
    </row>
    <row r="242" spans="1:17" ht="11.25" customHeight="1" x14ac:dyDescent="0.2">
      <c r="A242" s="2"/>
      <c r="B242" s="2"/>
      <c r="C242" s="2"/>
      <c r="D242" s="75"/>
      <c r="E242" s="75"/>
      <c r="F242" s="2"/>
      <c r="G242" s="2"/>
      <c r="H242" s="4"/>
      <c r="I242" s="4"/>
      <c r="J242" s="2"/>
      <c r="K242" s="56"/>
      <c r="L242" s="56"/>
      <c r="M242" s="56"/>
      <c r="N242" s="154"/>
      <c r="O242" s="104"/>
      <c r="P242" s="104"/>
      <c r="Q242" s="98"/>
    </row>
    <row r="243" spans="1:17" ht="15.75" customHeight="1" x14ac:dyDescent="0.2">
      <c r="A243" s="2"/>
      <c r="B243" s="2"/>
      <c r="C243" s="2"/>
      <c r="D243" s="75"/>
      <c r="E243" s="75"/>
      <c r="F243" s="2"/>
      <c r="G243" s="2"/>
      <c r="H243" s="4"/>
      <c r="I243" s="4"/>
      <c r="J243" s="2"/>
      <c r="K243" s="56"/>
      <c r="L243" s="56"/>
      <c r="M243" s="56"/>
      <c r="N243" s="154"/>
      <c r="O243" s="104"/>
      <c r="P243" s="104"/>
      <c r="Q243" s="98"/>
    </row>
    <row r="244" spans="1:17" ht="15.75" customHeight="1" x14ac:dyDescent="0.2">
      <c r="A244" s="2"/>
      <c r="B244" s="2"/>
      <c r="C244" s="2"/>
      <c r="D244" s="75"/>
      <c r="E244" s="75"/>
      <c r="F244" s="2"/>
      <c r="G244" s="2"/>
      <c r="H244" s="4"/>
      <c r="I244" s="4"/>
      <c r="J244" s="2"/>
      <c r="K244" s="56"/>
      <c r="L244" s="56"/>
      <c r="M244" s="56"/>
      <c r="N244" s="154"/>
      <c r="O244" s="104"/>
      <c r="P244" s="104"/>
      <c r="Q244" s="98"/>
    </row>
    <row r="245" spans="1:17" ht="20.25" customHeight="1" x14ac:dyDescent="0.2">
      <c r="A245" s="135" t="s">
        <v>222</v>
      </c>
      <c r="B245" s="98"/>
      <c r="C245" s="136"/>
      <c r="D245" s="98"/>
      <c r="E245" s="135"/>
      <c r="F245" s="98"/>
      <c r="G245" s="133"/>
      <c r="H245" s="104"/>
      <c r="I245" s="104"/>
      <c r="J245" s="98"/>
      <c r="K245" s="135" t="s">
        <v>226</v>
      </c>
      <c r="L245" s="98"/>
      <c r="M245" s="136"/>
      <c r="N245" s="104"/>
      <c r="O245" s="104"/>
      <c r="P245" s="104"/>
      <c r="Q245" s="98"/>
    </row>
    <row r="246" spans="1:17" ht="20.25" customHeight="1" x14ac:dyDescent="0.2">
      <c r="A246" s="135" t="s">
        <v>228</v>
      </c>
      <c r="B246" s="98"/>
      <c r="C246" s="136"/>
      <c r="D246" s="98"/>
      <c r="E246" s="135" t="s">
        <v>228</v>
      </c>
      <c r="F246" s="98"/>
      <c r="G246" s="133"/>
      <c r="H246" s="104"/>
      <c r="I246" s="104"/>
      <c r="J246" s="98"/>
      <c r="K246" s="53" t="s">
        <v>230</v>
      </c>
      <c r="L246" s="78"/>
      <c r="M246" s="136"/>
      <c r="N246" s="104"/>
      <c r="O246" s="104"/>
      <c r="P246" s="104"/>
      <c r="Q246" s="98"/>
    </row>
    <row r="247" spans="1:17" ht="20.25" customHeight="1" x14ac:dyDescent="0.2">
      <c r="A247" s="135" t="s">
        <v>231</v>
      </c>
      <c r="B247" s="98"/>
      <c r="C247" s="136"/>
      <c r="D247" s="98"/>
      <c r="E247" s="135" t="s">
        <v>231</v>
      </c>
      <c r="F247" s="98"/>
      <c r="G247" s="133"/>
      <c r="H247" s="104"/>
      <c r="I247" s="104"/>
      <c r="J247" s="98"/>
      <c r="K247" s="135" t="s">
        <v>231</v>
      </c>
      <c r="L247" s="98"/>
      <c r="M247" s="136"/>
      <c r="N247" s="104"/>
      <c r="O247" s="104"/>
      <c r="P247" s="104"/>
      <c r="Q247" s="98"/>
    </row>
    <row r="248" spans="1:17" ht="20.25" customHeight="1" x14ac:dyDescent="0.2">
      <c r="A248" s="135" t="s">
        <v>56</v>
      </c>
      <c r="B248" s="98"/>
      <c r="C248" s="139"/>
      <c r="D248" s="98"/>
      <c r="E248" s="135" t="s">
        <v>56</v>
      </c>
      <c r="F248" s="98"/>
      <c r="G248" s="133"/>
      <c r="H248" s="104"/>
      <c r="I248" s="104"/>
      <c r="J248" s="98"/>
      <c r="K248" s="135" t="s">
        <v>233</v>
      </c>
      <c r="L248" s="98"/>
      <c r="M248" s="136"/>
      <c r="N248" s="104"/>
      <c r="O248" s="104"/>
      <c r="P248" s="104"/>
      <c r="Q248" s="98"/>
    </row>
    <row r="249" spans="1:17" ht="15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 ht="15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 ht="15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</row>
    <row r="252" spans="1:17" ht="15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1:17" ht="15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1:17" ht="15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1:17" ht="15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1:17" ht="15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1:17" ht="15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1:17" ht="15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1:17" ht="15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 ht="15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 ht="15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</row>
    <row r="262" spans="1:17" ht="15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</row>
    <row r="263" spans="1:17" ht="15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</row>
    <row r="264" spans="1:17" ht="15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</row>
    <row r="265" spans="1:17" ht="15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</row>
    <row r="266" spans="1:17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</row>
    <row r="267" spans="1:17" ht="15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</row>
    <row r="268" spans="1:17" ht="15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</row>
    <row r="269" spans="1:17" ht="15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</row>
    <row r="270" spans="1:17" ht="15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</row>
    <row r="271" spans="1:17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</row>
    <row r="272" spans="1:17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</row>
    <row r="273" spans="1:17" ht="15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</row>
    <row r="274" spans="1:17" ht="15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</row>
    <row r="275" spans="1:17" ht="15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</row>
    <row r="276" spans="1:17" ht="15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</row>
    <row r="277" spans="1:17" ht="15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</row>
    <row r="278" spans="1:17" ht="15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</row>
    <row r="279" spans="1:17" ht="15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</row>
    <row r="280" spans="1:17" ht="15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</row>
    <row r="281" spans="1:17" ht="15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</row>
    <row r="282" spans="1:17" ht="15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</row>
    <row r="283" spans="1:17" ht="15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</row>
    <row r="284" spans="1:17" ht="15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</row>
    <row r="285" spans="1:17" ht="15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1:17" ht="15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</row>
    <row r="287" spans="1:17" ht="15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</row>
    <row r="288" spans="1:17" ht="15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</row>
    <row r="289" spans="1:17" ht="15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</row>
    <row r="290" spans="1:17" ht="15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</row>
    <row r="291" spans="1:17" ht="15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</row>
    <row r="292" spans="1:17" ht="15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1:17" ht="15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1:17" ht="15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</row>
    <row r="295" spans="1:17" ht="15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</row>
    <row r="296" spans="1:17" ht="15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</row>
    <row r="297" spans="1:17" ht="15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1:17" ht="15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</row>
    <row r="299" spans="1:17" ht="15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0" spans="1:17" ht="15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</row>
    <row r="301" spans="1:17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</row>
    <row r="302" spans="1:17" ht="15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</row>
    <row r="303" spans="1:17" ht="15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</row>
    <row r="304" spans="1:17" ht="15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</row>
    <row r="305" spans="1:17" ht="15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</row>
    <row r="306" spans="1:17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</row>
    <row r="307" spans="1:17" ht="15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</row>
    <row r="308" spans="1:17" ht="15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</row>
    <row r="309" spans="1:17" ht="15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</row>
    <row r="310" spans="1:17" ht="15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</row>
    <row r="311" spans="1:17" ht="15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</row>
    <row r="312" spans="1:17" ht="15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</row>
    <row r="313" spans="1:17" ht="15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</row>
    <row r="314" spans="1:17" ht="15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</row>
    <row r="315" spans="1:17" ht="15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</row>
    <row r="316" spans="1:17" ht="15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</row>
    <row r="317" spans="1:17" ht="15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</row>
    <row r="318" spans="1:17" ht="15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</row>
    <row r="319" spans="1:17" ht="15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</row>
    <row r="320" spans="1:17" ht="15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</row>
    <row r="321" spans="1:17" ht="15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</row>
    <row r="322" spans="1:17" ht="15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</row>
    <row r="323" spans="1:17" ht="15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</row>
    <row r="324" spans="1:17" ht="15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</row>
    <row r="325" spans="1:17" ht="15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</row>
    <row r="326" spans="1:17" ht="15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</row>
    <row r="327" spans="1:17" ht="15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</row>
    <row r="328" spans="1:17" ht="15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</row>
    <row r="329" spans="1:17" ht="15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</row>
    <row r="330" spans="1:17" ht="15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</row>
    <row r="331" spans="1:17" ht="15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</row>
    <row r="332" spans="1:17" ht="15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</row>
    <row r="333" spans="1:17" ht="15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</row>
    <row r="334" spans="1:17" ht="15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</row>
    <row r="335" spans="1:17" ht="15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</row>
    <row r="336" spans="1:17" ht="15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</row>
    <row r="337" spans="1:17" ht="15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</row>
    <row r="338" spans="1:17" ht="15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</row>
    <row r="339" spans="1:17" ht="15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</row>
    <row r="340" spans="1:17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</row>
    <row r="341" spans="1:17" ht="15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</row>
    <row r="342" spans="1:17" ht="15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</row>
    <row r="343" spans="1:17" ht="15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</row>
    <row r="344" spans="1:17" ht="15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</row>
    <row r="345" spans="1:17" ht="15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</row>
    <row r="346" spans="1:17" ht="15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</row>
    <row r="347" spans="1:17" ht="15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</row>
    <row r="348" spans="1:17" ht="15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</row>
    <row r="349" spans="1:17" ht="15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</row>
    <row r="350" spans="1:17" ht="15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</row>
    <row r="351" spans="1:17" ht="15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</row>
    <row r="352" spans="1:17" ht="15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</row>
    <row r="353" spans="1:17" ht="15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</row>
    <row r="354" spans="1:17" ht="15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</row>
    <row r="355" spans="1:17" ht="15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</row>
    <row r="356" spans="1:17" ht="15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</row>
    <row r="357" spans="1:17" ht="15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</row>
    <row r="358" spans="1:17" ht="15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</row>
    <row r="359" spans="1:17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</row>
    <row r="360" spans="1:17" ht="15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</row>
    <row r="361" spans="1:17" ht="15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</row>
    <row r="362" spans="1:17" ht="15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1:17" ht="15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</row>
    <row r="364" spans="1:17" ht="15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</row>
    <row r="365" spans="1:17" ht="15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</row>
    <row r="366" spans="1:17" ht="15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</row>
    <row r="367" spans="1:17" ht="15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</row>
    <row r="368" spans="1:17" ht="15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</row>
    <row r="369" spans="1:17" ht="15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</row>
    <row r="370" spans="1:17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</row>
    <row r="371" spans="1:17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</row>
    <row r="372" spans="1:17" ht="15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</row>
    <row r="373" spans="1:17" ht="15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</row>
    <row r="374" spans="1:17" ht="15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</row>
    <row r="375" spans="1:17" ht="15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</row>
    <row r="376" spans="1:17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</row>
    <row r="377" spans="1:17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</row>
    <row r="378" spans="1:17" ht="15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</row>
    <row r="379" spans="1:17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</row>
    <row r="380" spans="1:17" ht="15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</row>
    <row r="381" spans="1:17" ht="15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</row>
    <row r="382" spans="1:17" ht="15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</row>
    <row r="383" spans="1:17" ht="15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</row>
    <row r="384" spans="1:17" ht="15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</row>
    <row r="385" spans="1:17" ht="15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</row>
    <row r="386" spans="1:17" ht="15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</row>
    <row r="387" spans="1:17" ht="15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</row>
    <row r="388" spans="1:17" ht="15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</row>
    <row r="389" spans="1:17" ht="15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</row>
    <row r="390" spans="1:17" ht="15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</row>
    <row r="391" spans="1:17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</row>
    <row r="392" spans="1:17" ht="15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</row>
    <row r="393" spans="1:17" ht="15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</row>
    <row r="394" spans="1:17" ht="15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</row>
    <row r="395" spans="1:17" ht="15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</row>
    <row r="396" spans="1:17" ht="15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</row>
    <row r="397" spans="1:17" ht="15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</row>
    <row r="398" spans="1:17" ht="15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</row>
    <row r="399" spans="1:17" ht="15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</row>
    <row r="400" spans="1:17" ht="15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</row>
    <row r="401" spans="1:17" ht="15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</row>
    <row r="402" spans="1:17" ht="15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</row>
    <row r="403" spans="1:17" ht="15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</row>
    <row r="404" spans="1:17" ht="15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</row>
    <row r="405" spans="1:17" ht="15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</row>
    <row r="406" spans="1:17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</row>
    <row r="407" spans="1:17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</row>
    <row r="408" spans="1:17" ht="15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</row>
    <row r="409" spans="1:17" ht="15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</row>
    <row r="410" spans="1:17" ht="15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</row>
    <row r="411" spans="1:17" ht="15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</row>
    <row r="412" spans="1:17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</row>
    <row r="413" spans="1:17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</row>
    <row r="414" spans="1:17" ht="15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</row>
    <row r="415" spans="1:17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</row>
    <row r="416" spans="1:17" ht="15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</row>
    <row r="417" spans="1:17" ht="15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</row>
    <row r="418" spans="1:17" ht="15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</row>
    <row r="419" spans="1:17" ht="15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</row>
    <row r="420" spans="1:17" ht="15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</row>
    <row r="421" spans="1:17" ht="15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</row>
    <row r="422" spans="1:17" ht="15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</row>
    <row r="423" spans="1:17" ht="15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</row>
    <row r="424" spans="1:17" ht="15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</row>
    <row r="425" spans="1:17" ht="15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</row>
    <row r="426" spans="1:17" ht="15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</row>
    <row r="427" spans="1:17" ht="15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</row>
    <row r="428" spans="1:17" ht="15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</row>
    <row r="429" spans="1:17" ht="15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</row>
    <row r="430" spans="1:17" ht="15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</row>
    <row r="431" spans="1:17" ht="15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</row>
    <row r="432" spans="1:17" ht="15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</row>
    <row r="433" spans="1:17" ht="15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</row>
    <row r="434" spans="1:17" ht="15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</row>
    <row r="435" spans="1:17" ht="15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</row>
    <row r="436" spans="1:17" ht="15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</row>
    <row r="437" spans="1:17" ht="15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</row>
    <row r="438" spans="1:17" ht="15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</row>
    <row r="439" spans="1:17" ht="15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</row>
    <row r="440" spans="1:17" ht="15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</row>
    <row r="441" spans="1:17" ht="15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</row>
    <row r="442" spans="1:17" ht="15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</row>
    <row r="443" spans="1:17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</row>
    <row r="444" spans="1:17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</row>
    <row r="445" spans="1:17" ht="15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</row>
    <row r="446" spans="1:17" ht="15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</row>
    <row r="447" spans="1:17" ht="15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</row>
    <row r="448" spans="1:17" ht="15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</row>
    <row r="449" spans="1:17" ht="15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</row>
    <row r="450" spans="1:17" ht="15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</row>
    <row r="451" spans="1:17" ht="15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</row>
    <row r="452" spans="1:17" ht="15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</row>
    <row r="453" spans="1:17" ht="15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</row>
    <row r="454" spans="1:17" ht="15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</row>
    <row r="455" spans="1:17" ht="15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</row>
    <row r="456" spans="1:17" ht="15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</row>
    <row r="457" spans="1:17" ht="15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</row>
    <row r="458" spans="1:17" ht="15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</row>
    <row r="459" spans="1:17" ht="15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</row>
    <row r="460" spans="1:17" ht="15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</row>
    <row r="461" spans="1:17" ht="15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</row>
    <row r="462" spans="1:17" ht="15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</row>
    <row r="463" spans="1:17" ht="15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</row>
    <row r="464" spans="1:17" ht="15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</row>
    <row r="465" spans="1:17" ht="15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</row>
    <row r="466" spans="1:17" ht="15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</row>
    <row r="467" spans="1:17" ht="15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</row>
    <row r="468" spans="1:17" ht="15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</row>
    <row r="469" spans="1:17" ht="15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</row>
    <row r="470" spans="1:17" ht="15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</row>
    <row r="471" spans="1:17" ht="15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</row>
    <row r="472" spans="1:17" ht="15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</row>
    <row r="473" spans="1:17" ht="15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</row>
    <row r="474" spans="1:17" ht="15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</row>
    <row r="475" spans="1:17" ht="15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</row>
    <row r="476" spans="1:17" ht="15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</row>
    <row r="477" spans="1:17" ht="15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</row>
    <row r="478" spans="1:17" ht="15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</row>
    <row r="479" spans="1:17" ht="15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</row>
    <row r="480" spans="1:17" ht="15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</row>
    <row r="481" spans="1:17" ht="15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</row>
    <row r="482" spans="1:17" ht="15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</row>
    <row r="483" spans="1:17" ht="15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</row>
    <row r="484" spans="1:17" ht="15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</row>
    <row r="485" spans="1:17" ht="15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</row>
    <row r="486" spans="1:17" ht="15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</row>
    <row r="487" spans="1:17" ht="15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</row>
    <row r="488" spans="1:17" ht="15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</row>
    <row r="489" spans="1:17" ht="15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</row>
    <row r="490" spans="1:17" ht="15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</row>
    <row r="491" spans="1:17" ht="15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</row>
    <row r="492" spans="1:17" ht="15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</row>
    <row r="493" spans="1:17" ht="15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</row>
    <row r="494" spans="1:17" ht="15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</row>
    <row r="495" spans="1:17" ht="15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</row>
    <row r="496" spans="1:17" ht="15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</row>
    <row r="497" spans="1:17" ht="15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</row>
    <row r="498" spans="1:17" ht="15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</row>
    <row r="499" spans="1:17" ht="15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</row>
    <row r="500" spans="1:17" ht="15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</row>
    <row r="501" spans="1:17" ht="15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</row>
    <row r="502" spans="1:17" ht="15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</row>
    <row r="503" spans="1:17" ht="15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</row>
    <row r="504" spans="1:17" ht="15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</row>
    <row r="505" spans="1:17" ht="15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</row>
    <row r="506" spans="1:17" ht="15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</row>
    <row r="507" spans="1:17" ht="15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</row>
    <row r="508" spans="1:17" ht="15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</row>
    <row r="509" spans="1:17" ht="15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</row>
    <row r="510" spans="1:17" ht="15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</row>
    <row r="511" spans="1:17" ht="15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</row>
    <row r="512" spans="1:17" ht="15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</row>
    <row r="513" spans="1:17" ht="15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</row>
    <row r="514" spans="1:17" ht="15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</row>
    <row r="515" spans="1:17" ht="15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</row>
    <row r="516" spans="1:17" ht="15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</row>
    <row r="517" spans="1:17" ht="15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</row>
    <row r="518" spans="1:17" ht="15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</row>
    <row r="519" spans="1:17" ht="15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</row>
    <row r="520" spans="1:17" ht="15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</row>
    <row r="521" spans="1:17" ht="15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</row>
    <row r="522" spans="1:17" ht="15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</row>
    <row r="523" spans="1:17" ht="15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</row>
    <row r="524" spans="1:17" ht="15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</row>
    <row r="525" spans="1:17" ht="15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</row>
    <row r="526" spans="1:17" ht="15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</row>
    <row r="527" spans="1:17" ht="15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</row>
    <row r="528" spans="1:17" ht="15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</row>
    <row r="529" spans="1:17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</row>
    <row r="530" spans="1:17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</row>
    <row r="531" spans="1:17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</row>
    <row r="532" spans="1:17" ht="15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</row>
    <row r="533" spans="1:17" ht="15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</row>
    <row r="534" spans="1:17" ht="15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</row>
    <row r="535" spans="1:17" ht="15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</row>
    <row r="536" spans="1:17" ht="15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</row>
    <row r="537" spans="1:17" ht="15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</row>
    <row r="538" spans="1:17" ht="15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</row>
    <row r="539" spans="1:17" ht="15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</row>
    <row r="540" spans="1:17" ht="15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</row>
    <row r="541" spans="1:17" ht="15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</row>
    <row r="542" spans="1:17" ht="15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</row>
    <row r="543" spans="1:17" ht="15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</row>
    <row r="544" spans="1:17" ht="15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</row>
    <row r="545" spans="1:17" ht="15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</row>
    <row r="546" spans="1:17" ht="15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</row>
    <row r="547" spans="1:17" ht="15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</row>
    <row r="548" spans="1:17" ht="15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</row>
    <row r="549" spans="1:17" ht="15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</row>
    <row r="550" spans="1:17" ht="15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</row>
    <row r="551" spans="1:17" ht="15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</row>
    <row r="552" spans="1:17" ht="15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</row>
    <row r="553" spans="1:17" ht="15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</row>
    <row r="554" spans="1:17" ht="15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</row>
    <row r="555" spans="1:17" ht="15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</row>
    <row r="556" spans="1:17" ht="15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</row>
    <row r="557" spans="1:17" ht="15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</row>
    <row r="558" spans="1:17" ht="15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</row>
    <row r="559" spans="1:17" ht="15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</row>
    <row r="560" spans="1:17" ht="15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</row>
    <row r="561" spans="1:17" ht="15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</row>
    <row r="562" spans="1:17" ht="15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</row>
    <row r="563" spans="1:17" ht="15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</row>
    <row r="564" spans="1:17" ht="15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</row>
    <row r="565" spans="1:17" ht="15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</row>
    <row r="566" spans="1:17" ht="15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</row>
    <row r="567" spans="1:17" ht="15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</row>
    <row r="568" spans="1:17" ht="15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</row>
    <row r="569" spans="1:17" ht="15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</row>
    <row r="570" spans="1:17" ht="15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</row>
    <row r="571" spans="1:17" ht="15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</row>
    <row r="572" spans="1:17" ht="15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</row>
    <row r="573" spans="1:17" ht="15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</row>
    <row r="574" spans="1:17" ht="15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</row>
    <row r="575" spans="1:17" ht="15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</row>
    <row r="576" spans="1:17" ht="15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</row>
    <row r="577" spans="1:17" ht="15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</row>
    <row r="578" spans="1:17" ht="15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</row>
    <row r="579" spans="1:17" ht="15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</row>
    <row r="580" spans="1:17" ht="15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</row>
    <row r="581" spans="1:17" ht="15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</row>
    <row r="582" spans="1:17" ht="15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</row>
    <row r="583" spans="1:17" ht="15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</row>
    <row r="584" spans="1:17" ht="15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</row>
    <row r="585" spans="1:17" ht="15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</row>
    <row r="586" spans="1:17" ht="15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</row>
    <row r="587" spans="1:17" ht="15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</row>
    <row r="588" spans="1:17" ht="15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</row>
    <row r="589" spans="1:17" ht="15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</row>
    <row r="590" spans="1:17" ht="15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</row>
    <row r="591" spans="1:17" ht="15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</row>
    <row r="592" spans="1:17" ht="15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</row>
    <row r="593" spans="1:17" ht="15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</row>
    <row r="594" spans="1:17" ht="15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</row>
    <row r="595" spans="1:17" ht="15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</row>
    <row r="596" spans="1:17" ht="15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</row>
    <row r="597" spans="1:17" ht="15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</row>
    <row r="598" spans="1:17" ht="15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</row>
    <row r="599" spans="1:17" ht="15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</row>
    <row r="600" spans="1:17" ht="15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</row>
    <row r="601" spans="1:17" ht="15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</row>
    <row r="602" spans="1:17" ht="15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</row>
    <row r="603" spans="1:17" ht="15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</row>
    <row r="604" spans="1:17" ht="15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</row>
    <row r="605" spans="1:17" ht="15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</row>
    <row r="606" spans="1:17" ht="15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</row>
    <row r="607" spans="1:17" ht="15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</row>
    <row r="608" spans="1:17" ht="15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</row>
    <row r="609" spans="1:17" ht="15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</row>
    <row r="610" spans="1:17" ht="15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</row>
    <row r="611" spans="1:17" ht="15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</row>
    <row r="612" spans="1:17" ht="15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</row>
    <row r="613" spans="1:17" ht="15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</row>
    <row r="614" spans="1:17" ht="15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</row>
    <row r="615" spans="1:17" ht="15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</row>
    <row r="616" spans="1:17" ht="15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</row>
    <row r="617" spans="1:17" ht="15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</row>
    <row r="618" spans="1:17" ht="15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</row>
    <row r="619" spans="1:17" ht="15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</row>
    <row r="620" spans="1:17" ht="15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</row>
    <row r="621" spans="1:17" ht="15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</row>
    <row r="622" spans="1:17" ht="15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</row>
    <row r="623" spans="1:17" ht="15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</row>
    <row r="624" spans="1:17" ht="15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</row>
    <row r="625" spans="1:17" ht="15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</row>
    <row r="626" spans="1:17" ht="15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</row>
    <row r="627" spans="1:17" ht="15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</row>
    <row r="628" spans="1:17" ht="15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</row>
    <row r="629" spans="1:17" ht="15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</row>
    <row r="630" spans="1:17" ht="15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</row>
    <row r="631" spans="1:17" ht="15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</row>
    <row r="632" spans="1:17" ht="15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</row>
    <row r="633" spans="1:17" ht="15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</row>
    <row r="634" spans="1:17" ht="15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</row>
    <row r="635" spans="1:17" ht="15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</row>
    <row r="636" spans="1:17" ht="15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</row>
    <row r="637" spans="1:17" ht="15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</row>
    <row r="638" spans="1:17" ht="15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</row>
    <row r="639" spans="1:17" ht="15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</row>
    <row r="640" spans="1:17" ht="15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</row>
    <row r="641" spans="1:17" ht="15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</row>
    <row r="642" spans="1:17" ht="15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</row>
    <row r="643" spans="1:17" ht="15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</row>
    <row r="644" spans="1:17" ht="15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</row>
    <row r="645" spans="1:17" ht="15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</row>
    <row r="646" spans="1:17" ht="15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</row>
    <row r="647" spans="1:17" ht="15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</row>
    <row r="648" spans="1:17" ht="15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</row>
    <row r="649" spans="1:17" ht="15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</row>
    <row r="650" spans="1:17" ht="15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</row>
    <row r="651" spans="1:17" ht="15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</row>
    <row r="652" spans="1:17" ht="15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</row>
    <row r="653" spans="1:17" ht="15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</row>
    <row r="654" spans="1:17" ht="15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</row>
    <row r="655" spans="1:17" ht="15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</row>
    <row r="656" spans="1:17" ht="15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</row>
    <row r="657" spans="1:17" ht="15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</row>
    <row r="658" spans="1:17" ht="15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</row>
    <row r="659" spans="1:17" ht="15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</row>
    <row r="660" spans="1:17" ht="15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</row>
    <row r="661" spans="1:17" ht="15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</row>
    <row r="662" spans="1:17" ht="15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</row>
    <row r="663" spans="1:17" ht="15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</row>
    <row r="664" spans="1:17" ht="15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</row>
    <row r="665" spans="1:17" ht="15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</row>
    <row r="666" spans="1:17" ht="15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</row>
    <row r="667" spans="1:17" ht="15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</row>
    <row r="668" spans="1:17" ht="15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</row>
    <row r="669" spans="1:17" ht="15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</row>
    <row r="670" spans="1:17" ht="15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</row>
    <row r="671" spans="1:17" ht="15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</row>
    <row r="672" spans="1:17" ht="15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</row>
    <row r="673" spans="1:17" ht="15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</row>
    <row r="674" spans="1:17" ht="15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</row>
    <row r="675" spans="1:17" ht="15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</row>
    <row r="676" spans="1:17" ht="15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</row>
    <row r="677" spans="1:17" ht="15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</row>
    <row r="678" spans="1:17" ht="15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</row>
    <row r="679" spans="1:17" ht="15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</row>
    <row r="680" spans="1:17" ht="15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</row>
    <row r="681" spans="1:17" ht="15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</row>
    <row r="682" spans="1:17" ht="15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</row>
    <row r="683" spans="1:17" ht="15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</row>
    <row r="684" spans="1:17" ht="15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</row>
    <row r="685" spans="1:17" ht="15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</row>
    <row r="686" spans="1:17" ht="15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</row>
    <row r="687" spans="1:17" ht="15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</row>
    <row r="688" spans="1:17" ht="15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</row>
    <row r="689" spans="1:17" ht="15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</row>
    <row r="690" spans="1:17" ht="15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</row>
    <row r="691" spans="1:17" ht="15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</row>
    <row r="692" spans="1:17" ht="15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</row>
    <row r="693" spans="1:17" ht="15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</row>
    <row r="694" spans="1:17" ht="15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</row>
    <row r="695" spans="1:17" ht="15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</row>
    <row r="696" spans="1:17" ht="15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</row>
    <row r="697" spans="1:17" ht="15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</row>
    <row r="698" spans="1:17" ht="15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</row>
    <row r="699" spans="1:17" ht="15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</row>
    <row r="700" spans="1:17" ht="15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</row>
    <row r="701" spans="1:17" ht="15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</row>
    <row r="702" spans="1:17" ht="15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</row>
    <row r="703" spans="1:17" ht="15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</row>
    <row r="704" spans="1:17" ht="15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</row>
    <row r="705" spans="1:17" ht="15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</row>
    <row r="706" spans="1:17" ht="15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</row>
    <row r="707" spans="1:17" ht="15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</row>
    <row r="708" spans="1:17" ht="15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</row>
    <row r="709" spans="1:17" ht="15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</row>
    <row r="710" spans="1:17" ht="15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</row>
    <row r="711" spans="1:17" ht="15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</row>
    <row r="712" spans="1:17" ht="15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</row>
    <row r="713" spans="1:17" ht="15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</row>
    <row r="714" spans="1:17" ht="15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</row>
    <row r="715" spans="1:17" ht="15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</row>
    <row r="716" spans="1:17" ht="15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</row>
    <row r="717" spans="1:17" ht="15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</row>
    <row r="718" spans="1:17" ht="15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</row>
    <row r="719" spans="1:17" ht="15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</row>
    <row r="720" spans="1:17" ht="15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</row>
    <row r="721" spans="1:17" ht="15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</row>
    <row r="722" spans="1:17" ht="15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</row>
    <row r="723" spans="1:17" ht="15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</row>
    <row r="724" spans="1:17" ht="15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</row>
    <row r="725" spans="1:17" ht="15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</row>
    <row r="726" spans="1:17" ht="15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</row>
    <row r="727" spans="1:17" ht="15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</row>
    <row r="728" spans="1:17" ht="15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</row>
    <row r="729" spans="1:17" ht="15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</row>
    <row r="730" spans="1:17" ht="15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</row>
    <row r="731" spans="1:17" ht="15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</row>
    <row r="732" spans="1:17" ht="15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</row>
    <row r="733" spans="1:17" ht="15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</row>
    <row r="734" spans="1:17" ht="15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</row>
    <row r="735" spans="1:17" ht="15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</row>
    <row r="736" spans="1:17" ht="15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</row>
    <row r="737" spans="1:17" ht="15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</row>
    <row r="738" spans="1:17" ht="15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</row>
    <row r="739" spans="1:17" ht="15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</row>
    <row r="740" spans="1:17" ht="15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</row>
    <row r="741" spans="1:17" ht="15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</row>
    <row r="742" spans="1:17" ht="15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</row>
    <row r="743" spans="1:17" ht="15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</row>
    <row r="744" spans="1:17" ht="15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</row>
    <row r="745" spans="1:17" ht="15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</row>
    <row r="746" spans="1:17" ht="15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</row>
    <row r="747" spans="1:17" ht="15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</row>
    <row r="748" spans="1:17" ht="15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</row>
    <row r="749" spans="1:17" ht="15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</row>
    <row r="750" spans="1:17" ht="15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</row>
    <row r="751" spans="1:17" ht="15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</row>
    <row r="752" spans="1:17" ht="15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</row>
    <row r="753" spans="1:17" ht="15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</row>
    <row r="754" spans="1:17" ht="15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</row>
    <row r="755" spans="1:17" ht="15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</row>
    <row r="756" spans="1:17" ht="15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</row>
    <row r="757" spans="1:17" ht="15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</row>
    <row r="758" spans="1:17" ht="15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</row>
    <row r="759" spans="1:17" ht="15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</row>
    <row r="760" spans="1:17" ht="15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</row>
    <row r="761" spans="1:17" ht="15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</row>
    <row r="762" spans="1:17" ht="15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</row>
    <row r="763" spans="1:17" ht="15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</row>
    <row r="764" spans="1:17" ht="15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</row>
    <row r="765" spans="1:17" ht="15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</row>
    <row r="766" spans="1:17" ht="15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</row>
    <row r="767" spans="1:17" ht="15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</row>
    <row r="768" spans="1:17" ht="15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</row>
    <row r="769" spans="1:17" ht="15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</row>
    <row r="770" spans="1:17" ht="15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</row>
    <row r="771" spans="1:17" ht="15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</row>
    <row r="772" spans="1:17" ht="15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</row>
    <row r="773" spans="1:17" ht="15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</row>
    <row r="774" spans="1:17" ht="15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</row>
    <row r="775" spans="1:17" ht="15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</row>
    <row r="776" spans="1:17" ht="15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</row>
    <row r="777" spans="1:17" ht="15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</row>
    <row r="778" spans="1:17" ht="15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</row>
    <row r="779" spans="1:17" ht="15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</row>
    <row r="780" spans="1:17" ht="15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</row>
    <row r="781" spans="1:17" ht="15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</row>
    <row r="782" spans="1:17" ht="15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</row>
    <row r="783" spans="1:17" ht="15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</row>
    <row r="784" spans="1:17" ht="15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</row>
    <row r="785" spans="1:17" ht="15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</row>
    <row r="786" spans="1:17" ht="15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</row>
    <row r="787" spans="1:17" ht="15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</row>
    <row r="788" spans="1:17" ht="15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</row>
    <row r="789" spans="1:17" ht="15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</row>
    <row r="790" spans="1:17" ht="15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</row>
    <row r="791" spans="1:17" ht="15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</row>
    <row r="792" spans="1:17" ht="15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</row>
    <row r="793" spans="1:17" ht="15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</row>
    <row r="794" spans="1:17" ht="15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</row>
    <row r="795" spans="1:17" ht="15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</row>
    <row r="796" spans="1:17" ht="15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</row>
    <row r="797" spans="1:17" ht="15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</row>
    <row r="798" spans="1:17" ht="15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</row>
    <row r="799" spans="1:17" ht="15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</row>
    <row r="800" spans="1:17" ht="15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</row>
    <row r="801" spans="1:17" ht="15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</row>
    <row r="802" spans="1:17" ht="15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</row>
    <row r="803" spans="1:17" ht="15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</row>
    <row r="804" spans="1:17" ht="15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</row>
    <row r="805" spans="1:17" ht="15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</row>
    <row r="806" spans="1:17" ht="15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</row>
    <row r="807" spans="1:17" ht="15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</row>
    <row r="808" spans="1:17" ht="15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</row>
    <row r="809" spans="1:17" ht="15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</row>
    <row r="810" spans="1:17" ht="15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</row>
    <row r="811" spans="1:17" ht="15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</row>
    <row r="812" spans="1:17" ht="15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</row>
    <row r="813" spans="1:17" ht="15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</row>
    <row r="814" spans="1:17" ht="15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</row>
    <row r="815" spans="1:17" ht="15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</row>
    <row r="816" spans="1:17" ht="15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</row>
    <row r="817" spans="1:17" ht="15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</row>
    <row r="818" spans="1:17" ht="15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</row>
    <row r="819" spans="1:17" ht="15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</row>
    <row r="820" spans="1:17" ht="15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</row>
    <row r="821" spans="1:17" ht="15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</row>
    <row r="822" spans="1:17" ht="15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</row>
    <row r="823" spans="1:17" ht="15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</row>
    <row r="824" spans="1:17" ht="15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</row>
    <row r="825" spans="1:17" ht="15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</row>
    <row r="826" spans="1:17" ht="15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</row>
    <row r="827" spans="1:17" ht="15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</row>
    <row r="828" spans="1:17" ht="15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</row>
    <row r="829" spans="1:17" ht="15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</row>
    <row r="830" spans="1:17" ht="15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</row>
    <row r="831" spans="1:17" ht="15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</row>
    <row r="832" spans="1:17" ht="15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</row>
    <row r="833" spans="1:17" ht="15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</row>
    <row r="834" spans="1:17" ht="15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</row>
    <row r="835" spans="1:17" ht="15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</row>
    <row r="836" spans="1:17" ht="15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</row>
    <row r="837" spans="1:17" ht="15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</row>
    <row r="838" spans="1:17" ht="15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</row>
    <row r="839" spans="1:17" ht="15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</row>
    <row r="840" spans="1:17" ht="15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</row>
    <row r="841" spans="1:17" ht="15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</row>
    <row r="842" spans="1:17" ht="15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</row>
    <row r="843" spans="1:17" ht="15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</row>
    <row r="844" spans="1:17" ht="15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</row>
    <row r="845" spans="1:17" ht="15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</row>
    <row r="846" spans="1:17" ht="15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</row>
    <row r="847" spans="1:17" ht="15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</row>
    <row r="848" spans="1:17" ht="15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</row>
    <row r="849" spans="1:17" ht="15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</row>
    <row r="850" spans="1:17" ht="15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</row>
    <row r="851" spans="1:17" ht="15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</row>
    <row r="852" spans="1:17" ht="15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</row>
    <row r="853" spans="1:17" ht="15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</row>
    <row r="854" spans="1:17" ht="15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</row>
    <row r="855" spans="1:17" ht="15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</row>
    <row r="856" spans="1:17" ht="15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</row>
    <row r="857" spans="1:17" ht="15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</row>
    <row r="858" spans="1:17" ht="15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</row>
    <row r="859" spans="1:17" ht="15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</row>
    <row r="860" spans="1:17" ht="15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</row>
    <row r="861" spans="1:17" ht="15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</row>
    <row r="862" spans="1:17" ht="15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</row>
    <row r="863" spans="1:17" ht="15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</row>
    <row r="864" spans="1:17" ht="15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</row>
    <row r="865" spans="1:17" ht="15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</row>
    <row r="866" spans="1:17" ht="15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</row>
    <row r="867" spans="1:17" ht="15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</row>
    <row r="868" spans="1:17" ht="15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</row>
    <row r="869" spans="1:17" ht="15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</row>
    <row r="870" spans="1:17" ht="15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</row>
    <row r="871" spans="1:17" ht="15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</row>
    <row r="872" spans="1:17" ht="15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</row>
    <row r="873" spans="1:17" ht="15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</row>
    <row r="874" spans="1:17" ht="15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</row>
    <row r="875" spans="1:17" ht="15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</row>
    <row r="876" spans="1:17" ht="15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</row>
    <row r="877" spans="1:17" ht="15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</row>
    <row r="878" spans="1:17" ht="15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</row>
    <row r="879" spans="1:17" ht="15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</row>
    <row r="880" spans="1:17" ht="15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</row>
    <row r="881" spans="1:17" ht="15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</row>
    <row r="882" spans="1:17" ht="15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</row>
    <row r="883" spans="1:17" ht="15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</row>
    <row r="884" spans="1:17" ht="15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</row>
    <row r="885" spans="1:17" ht="15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</row>
    <row r="886" spans="1:17" ht="15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</row>
    <row r="887" spans="1:17" ht="15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</row>
    <row r="888" spans="1:17" ht="15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</row>
    <row r="889" spans="1:17" ht="15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</row>
    <row r="890" spans="1:17" ht="15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</row>
    <row r="891" spans="1:17" ht="15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</row>
    <row r="892" spans="1:17" ht="15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</row>
    <row r="893" spans="1:17" ht="15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</row>
    <row r="894" spans="1:17" ht="15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</row>
    <row r="895" spans="1:17" ht="15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</row>
    <row r="896" spans="1:17" ht="15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</row>
    <row r="897" spans="1:17" ht="15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</row>
    <row r="898" spans="1:17" ht="15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</row>
    <row r="899" spans="1:17" ht="15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</row>
    <row r="900" spans="1:17" ht="15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</row>
    <row r="901" spans="1:17" ht="15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</row>
    <row r="902" spans="1:17" ht="15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</row>
    <row r="903" spans="1:17" ht="15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</row>
    <row r="904" spans="1:17" ht="15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</row>
    <row r="905" spans="1:17" ht="15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</row>
    <row r="906" spans="1:17" ht="15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</row>
    <row r="907" spans="1:17" ht="15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</row>
    <row r="908" spans="1:17" ht="15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</row>
    <row r="909" spans="1:17" ht="15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</row>
    <row r="910" spans="1:17" ht="15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</row>
    <row r="911" spans="1:17" ht="15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</row>
    <row r="912" spans="1:17" ht="15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</row>
    <row r="913" spans="1:17" ht="15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</row>
    <row r="914" spans="1:17" ht="15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</row>
    <row r="915" spans="1:17" ht="15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</row>
    <row r="916" spans="1:17" ht="15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</row>
    <row r="917" spans="1:17" ht="15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</row>
    <row r="918" spans="1:17" ht="15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</row>
    <row r="919" spans="1:17" ht="15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</row>
    <row r="920" spans="1:17" ht="15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</row>
    <row r="921" spans="1:17" ht="15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</row>
    <row r="922" spans="1:17" ht="15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</row>
    <row r="923" spans="1:17" ht="15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</row>
    <row r="924" spans="1:17" ht="15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</row>
    <row r="925" spans="1:17" ht="15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</row>
    <row r="926" spans="1:17" ht="15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</row>
    <row r="927" spans="1:17" ht="15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</row>
    <row r="928" spans="1:17" ht="15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</row>
    <row r="929" spans="1:17" ht="15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</row>
    <row r="930" spans="1:17" ht="15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</row>
    <row r="931" spans="1:17" ht="15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</row>
    <row r="932" spans="1:17" ht="15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</row>
    <row r="933" spans="1:17" ht="15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</row>
    <row r="934" spans="1:17" ht="15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</row>
    <row r="935" spans="1:17" ht="15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</row>
    <row r="936" spans="1:17" ht="15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</row>
    <row r="937" spans="1:17" ht="15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</row>
    <row r="938" spans="1:17" ht="15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</row>
    <row r="939" spans="1:17" ht="15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</row>
    <row r="940" spans="1:17" ht="15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</row>
    <row r="941" spans="1:17" ht="15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</row>
    <row r="942" spans="1:17" ht="15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</row>
    <row r="943" spans="1:17" ht="15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</row>
    <row r="944" spans="1:17" ht="15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</row>
    <row r="945" spans="1:17" ht="15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</row>
    <row r="946" spans="1:17" ht="15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</row>
    <row r="947" spans="1:17" ht="15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</row>
    <row r="948" spans="1:17" ht="15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</row>
    <row r="949" spans="1:17" ht="15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</row>
    <row r="950" spans="1:17" ht="15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</row>
    <row r="951" spans="1:17" ht="15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</row>
    <row r="952" spans="1:17" ht="15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</row>
    <row r="953" spans="1:17" ht="15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</row>
    <row r="954" spans="1:17" ht="15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</row>
    <row r="955" spans="1:17" ht="15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</row>
    <row r="956" spans="1:17" ht="15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</row>
    <row r="957" spans="1:17" ht="15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</row>
    <row r="958" spans="1:17" ht="15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</row>
    <row r="959" spans="1:17" ht="15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</row>
    <row r="960" spans="1:17" ht="15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</row>
    <row r="961" spans="1:17" ht="15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</row>
    <row r="962" spans="1:17" ht="15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</row>
    <row r="963" spans="1:17" ht="15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</row>
    <row r="964" spans="1:17" ht="15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</row>
    <row r="965" spans="1:17" ht="15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</row>
    <row r="966" spans="1:17" ht="15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</row>
    <row r="967" spans="1:17" ht="15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</row>
    <row r="968" spans="1:17" ht="15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</row>
    <row r="969" spans="1:17" ht="15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</row>
    <row r="970" spans="1:17" ht="15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</row>
    <row r="971" spans="1:17" ht="15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</row>
    <row r="972" spans="1:17" ht="15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</row>
    <row r="973" spans="1:17" ht="15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</row>
    <row r="974" spans="1:17" ht="15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</row>
    <row r="975" spans="1:17" ht="15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</row>
    <row r="976" spans="1:17" ht="15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</row>
    <row r="977" spans="1:17" ht="15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</row>
    <row r="978" spans="1:17" ht="15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</row>
    <row r="979" spans="1:17" ht="15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</row>
    <row r="980" spans="1:17" ht="15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</row>
    <row r="981" spans="1:17" ht="15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</row>
    <row r="982" spans="1:17" ht="15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</row>
    <row r="983" spans="1:17" ht="15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</row>
    <row r="984" spans="1:17" ht="15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</row>
    <row r="985" spans="1:17" ht="15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</row>
    <row r="986" spans="1:17" ht="15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</row>
    <row r="987" spans="1:17" ht="15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</row>
    <row r="988" spans="1:17" ht="15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</row>
    <row r="989" spans="1:17" ht="15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</row>
    <row r="990" spans="1:17" ht="15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</row>
    <row r="991" spans="1:17" ht="15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</row>
    <row r="992" spans="1:17" ht="15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</row>
    <row r="993" spans="1:17" ht="15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</row>
    <row r="994" spans="1:17" ht="15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</row>
    <row r="995" spans="1:17" ht="15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</row>
    <row r="996" spans="1:17" ht="15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</row>
    <row r="997" spans="1:17" ht="15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</row>
    <row r="998" spans="1:17" ht="15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</row>
    <row r="999" spans="1:17" ht="15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</row>
    <row r="1000" spans="1:17" ht="15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</row>
  </sheetData>
  <mergeCells count="112">
    <mergeCell ref="G33:J33"/>
    <mergeCell ref="A34:B34"/>
    <mergeCell ref="G34:J34"/>
    <mergeCell ref="B43:B44"/>
    <mergeCell ref="C43:C44"/>
    <mergeCell ref="K31:L31"/>
    <mergeCell ref="K32:L32"/>
    <mergeCell ref="K33:L33"/>
    <mergeCell ref="K34:L34"/>
    <mergeCell ref="A6:C6"/>
    <mergeCell ref="D6:Q6"/>
    <mergeCell ref="A7:C7"/>
    <mergeCell ref="D7:Q7"/>
    <mergeCell ref="A8:B8"/>
    <mergeCell ref="D8:Q8"/>
    <mergeCell ref="A9:A10"/>
    <mergeCell ref="B9:B10"/>
    <mergeCell ref="C9:C10"/>
    <mergeCell ref="A31:B31"/>
    <mergeCell ref="C31:D31"/>
    <mergeCell ref="E31:F31"/>
    <mergeCell ref="G31:J31"/>
    <mergeCell ref="A32:B32"/>
    <mergeCell ref="G32:J32"/>
    <mergeCell ref="C32:D32"/>
    <mergeCell ref="E32:F32"/>
    <mergeCell ref="A33:B33"/>
    <mergeCell ref="C33:D33"/>
    <mergeCell ref="E33:F33"/>
    <mergeCell ref="A2:B5"/>
    <mergeCell ref="C2:M3"/>
    <mergeCell ref="N2:Q2"/>
    <mergeCell ref="N3:Q3"/>
    <mergeCell ref="C4:M5"/>
    <mergeCell ref="N4:Q4"/>
    <mergeCell ref="N5:Q5"/>
    <mergeCell ref="D9:E9"/>
    <mergeCell ref="F9:J9"/>
    <mergeCell ref="K9:K10"/>
    <mergeCell ref="L9:L10"/>
    <mergeCell ref="D43:E43"/>
    <mergeCell ref="F43:J43"/>
    <mergeCell ref="K43:K44"/>
    <mergeCell ref="L43:L44"/>
    <mergeCell ref="M43:M44"/>
    <mergeCell ref="N43:Q44"/>
    <mergeCell ref="R45:U49"/>
    <mergeCell ref="A40:C40"/>
    <mergeCell ref="D40:Q40"/>
    <mergeCell ref="A41:C41"/>
    <mergeCell ref="D41:Q41"/>
    <mergeCell ref="A42:B42"/>
    <mergeCell ref="D42:Q42"/>
    <mergeCell ref="A43:A44"/>
    <mergeCell ref="N38:Q38"/>
    <mergeCell ref="N39:Q39"/>
    <mergeCell ref="C34:D34"/>
    <mergeCell ref="E34:F34"/>
    <mergeCell ref="A36:B39"/>
    <mergeCell ref="C36:M37"/>
    <mergeCell ref="N36:Q36"/>
    <mergeCell ref="N37:Q37"/>
    <mergeCell ref="C38:M39"/>
    <mergeCell ref="M248:Q248"/>
    <mergeCell ref="G247:J247"/>
    <mergeCell ref="K247:L247"/>
    <mergeCell ref="M247:Q247"/>
    <mergeCell ref="E245:F245"/>
    <mergeCell ref="G245:J245"/>
    <mergeCell ref="A246:B246"/>
    <mergeCell ref="C246:D246"/>
    <mergeCell ref="E246:F246"/>
    <mergeCell ref="G246:J246"/>
    <mergeCell ref="A247:B247"/>
    <mergeCell ref="A245:B245"/>
    <mergeCell ref="C245:D245"/>
    <mergeCell ref="C247:D247"/>
    <mergeCell ref="E247:F247"/>
    <mergeCell ref="A248:B248"/>
    <mergeCell ref="C248:D248"/>
    <mergeCell ref="E248:F248"/>
    <mergeCell ref="G248:J248"/>
    <mergeCell ref="K248:L248"/>
    <mergeCell ref="N189:Q204"/>
    <mergeCell ref="N205:Q220"/>
    <mergeCell ref="N221:Q236"/>
    <mergeCell ref="K245:L245"/>
    <mergeCell ref="M245:Q245"/>
    <mergeCell ref="M246:Q246"/>
    <mergeCell ref="N237:Q240"/>
    <mergeCell ref="N241:Q241"/>
    <mergeCell ref="N242:Q242"/>
    <mergeCell ref="N243:Q243"/>
    <mergeCell ref="N244:Q244"/>
    <mergeCell ref="N45:Q60"/>
    <mergeCell ref="N61:Q76"/>
    <mergeCell ref="N77:Q92"/>
    <mergeCell ref="N93:Q108"/>
    <mergeCell ref="N109:Q124"/>
    <mergeCell ref="N125:Q140"/>
    <mergeCell ref="N141:Q156"/>
    <mergeCell ref="N157:Q172"/>
    <mergeCell ref="N173:Q188"/>
    <mergeCell ref="M9:M10"/>
    <mergeCell ref="N9:Q10"/>
    <mergeCell ref="N11:Q27"/>
    <mergeCell ref="N29:Q29"/>
    <mergeCell ref="N30:Q30"/>
    <mergeCell ref="M31:Q31"/>
    <mergeCell ref="M32:Q32"/>
    <mergeCell ref="M33:Q33"/>
    <mergeCell ref="M34:Q34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00"/>
  <sheetViews>
    <sheetView tabSelected="1" topLeftCell="A130" workbookViewId="0">
      <selection sqref="A1:B4"/>
    </sheetView>
  </sheetViews>
  <sheetFormatPr baseColWidth="10" defaultColWidth="12.625" defaultRowHeight="15" customHeight="1" x14ac:dyDescent="0.2"/>
  <cols>
    <col min="1" max="1" width="6.75" customWidth="1"/>
    <col min="2" max="2" width="9.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26" width="9.375" customWidth="1"/>
  </cols>
  <sheetData>
    <row r="1" spans="1:17" ht="14.25" x14ac:dyDescent="0.2">
      <c r="A1" s="142"/>
      <c r="B1" s="89"/>
      <c r="C1" s="143" t="s">
        <v>172</v>
      </c>
      <c r="D1" s="100"/>
      <c r="E1" s="100"/>
      <c r="F1" s="100"/>
      <c r="G1" s="100"/>
      <c r="H1" s="100"/>
      <c r="I1" s="100"/>
      <c r="J1" s="100"/>
      <c r="K1" s="100"/>
      <c r="L1" s="100"/>
      <c r="M1" s="89"/>
      <c r="N1" s="130" t="s">
        <v>173</v>
      </c>
      <c r="O1" s="104"/>
      <c r="P1" s="104"/>
      <c r="Q1" s="98"/>
    </row>
    <row r="2" spans="1:17" ht="14.25" x14ac:dyDescent="0.2">
      <c r="A2" s="90"/>
      <c r="B2" s="91"/>
      <c r="C2" s="92"/>
      <c r="D2" s="102"/>
      <c r="E2" s="102"/>
      <c r="F2" s="102"/>
      <c r="G2" s="102"/>
      <c r="H2" s="102"/>
      <c r="I2" s="102"/>
      <c r="J2" s="102"/>
      <c r="K2" s="102"/>
      <c r="L2" s="102"/>
      <c r="M2" s="93"/>
      <c r="N2" s="130" t="s">
        <v>174</v>
      </c>
      <c r="O2" s="104"/>
      <c r="P2" s="104"/>
      <c r="Q2" s="98"/>
    </row>
    <row r="3" spans="1:17" ht="14.25" x14ac:dyDescent="0.2">
      <c r="A3" s="90"/>
      <c r="B3" s="91"/>
      <c r="C3" s="143" t="s">
        <v>175</v>
      </c>
      <c r="D3" s="100"/>
      <c r="E3" s="100"/>
      <c r="F3" s="100"/>
      <c r="G3" s="100"/>
      <c r="H3" s="100"/>
      <c r="I3" s="100"/>
      <c r="J3" s="100"/>
      <c r="K3" s="100"/>
      <c r="L3" s="100"/>
      <c r="M3" s="89"/>
      <c r="N3" s="131" t="s">
        <v>176</v>
      </c>
      <c r="O3" s="104"/>
      <c r="P3" s="104"/>
      <c r="Q3" s="98"/>
    </row>
    <row r="4" spans="1:17" ht="14.25" x14ac:dyDescent="0.2">
      <c r="A4" s="92"/>
      <c r="B4" s="93"/>
      <c r="C4" s="92"/>
      <c r="D4" s="102"/>
      <c r="E4" s="102"/>
      <c r="F4" s="102"/>
      <c r="G4" s="102"/>
      <c r="H4" s="102"/>
      <c r="I4" s="102"/>
      <c r="J4" s="102"/>
      <c r="K4" s="102"/>
      <c r="L4" s="102"/>
      <c r="M4" s="93"/>
      <c r="N4" s="131" t="s">
        <v>177</v>
      </c>
      <c r="O4" s="104"/>
      <c r="P4" s="104"/>
      <c r="Q4" s="98"/>
    </row>
    <row r="5" spans="1:17" x14ac:dyDescent="0.2">
      <c r="A5" s="135" t="s">
        <v>178</v>
      </c>
      <c r="B5" s="104"/>
      <c r="C5" s="98"/>
      <c r="D5" s="132" t="s">
        <v>179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98"/>
    </row>
    <row r="6" spans="1:17" ht="14.25" x14ac:dyDescent="0.2">
      <c r="A6" s="135" t="s">
        <v>180</v>
      </c>
      <c r="B6" s="104"/>
      <c r="C6" s="98"/>
      <c r="D6" s="133" t="s">
        <v>327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98"/>
    </row>
    <row r="7" spans="1:17" ht="14.25" x14ac:dyDescent="0.2">
      <c r="A7" s="133" t="s">
        <v>182</v>
      </c>
      <c r="B7" s="98"/>
      <c r="C7" s="86" t="s">
        <v>183</v>
      </c>
      <c r="D7" s="134" t="s">
        <v>508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98"/>
    </row>
    <row r="8" spans="1:17" ht="14.25" x14ac:dyDescent="0.2">
      <c r="A8" s="94" t="s">
        <v>12</v>
      </c>
      <c r="B8" s="107" t="s">
        <v>13</v>
      </c>
      <c r="C8" s="94" t="s">
        <v>329</v>
      </c>
      <c r="D8" s="141" t="s">
        <v>15</v>
      </c>
      <c r="E8" s="98"/>
      <c r="F8" s="141" t="s">
        <v>186</v>
      </c>
      <c r="G8" s="104"/>
      <c r="H8" s="104"/>
      <c r="I8" s="104"/>
      <c r="J8" s="98"/>
      <c r="K8" s="94" t="s">
        <v>187</v>
      </c>
      <c r="L8" s="107" t="s">
        <v>330</v>
      </c>
      <c r="M8" s="94" t="s">
        <v>188</v>
      </c>
      <c r="N8" s="137" t="s">
        <v>189</v>
      </c>
      <c r="O8" s="100"/>
      <c r="P8" s="100"/>
      <c r="Q8" s="89"/>
    </row>
    <row r="9" spans="1:17" ht="14.25" x14ac:dyDescent="0.2">
      <c r="A9" s="95"/>
      <c r="B9" s="95"/>
      <c r="C9" s="95"/>
      <c r="D9" s="56" t="s">
        <v>21</v>
      </c>
      <c r="E9" s="56" t="s">
        <v>22</v>
      </c>
      <c r="F9" s="56" t="s">
        <v>190</v>
      </c>
      <c r="G9" s="56" t="s">
        <v>191</v>
      </c>
      <c r="H9" s="56" t="s">
        <v>192</v>
      </c>
      <c r="I9" s="56" t="s">
        <v>193</v>
      </c>
      <c r="J9" s="56" t="s">
        <v>194</v>
      </c>
      <c r="K9" s="95"/>
      <c r="L9" s="95"/>
      <c r="M9" s="95"/>
      <c r="N9" s="92"/>
      <c r="O9" s="102"/>
      <c r="P9" s="102"/>
      <c r="Q9" s="93"/>
    </row>
    <row r="10" spans="1:17" ht="14.25" x14ac:dyDescent="0.2">
      <c r="A10" s="72">
        <v>1</v>
      </c>
      <c r="B10" s="73" t="s">
        <v>292</v>
      </c>
      <c r="C10" s="72" t="s">
        <v>293</v>
      </c>
      <c r="D10" s="58">
        <v>42373</v>
      </c>
      <c r="E10" s="58">
        <v>42377</v>
      </c>
      <c r="F10" s="56">
        <v>1</v>
      </c>
      <c r="G10" s="56">
        <v>1</v>
      </c>
      <c r="H10" s="56"/>
      <c r="I10" s="56"/>
      <c r="J10" s="56"/>
      <c r="K10" s="72">
        <v>250</v>
      </c>
      <c r="L10" s="73" t="s">
        <v>28</v>
      </c>
      <c r="M10" s="72" t="s">
        <v>29</v>
      </c>
      <c r="N10" s="138" t="s">
        <v>509</v>
      </c>
      <c r="O10" s="100"/>
      <c r="P10" s="100"/>
      <c r="Q10" s="89"/>
    </row>
    <row r="11" spans="1:17" ht="14.25" x14ac:dyDescent="0.2">
      <c r="A11" s="72">
        <v>2</v>
      </c>
      <c r="B11" s="73" t="s">
        <v>292</v>
      </c>
      <c r="C11" s="72" t="s">
        <v>293</v>
      </c>
      <c r="D11" s="58">
        <v>42377</v>
      </c>
      <c r="E11" s="58">
        <v>42383</v>
      </c>
      <c r="F11" s="56"/>
      <c r="G11" s="56">
        <v>2</v>
      </c>
      <c r="H11" s="56"/>
      <c r="I11" s="56"/>
      <c r="J11" s="56"/>
      <c r="K11" s="72">
        <v>250</v>
      </c>
      <c r="L11" s="73" t="s">
        <v>28</v>
      </c>
      <c r="M11" s="72" t="s">
        <v>29</v>
      </c>
      <c r="N11" s="90"/>
      <c r="O11" s="101"/>
      <c r="P11" s="101"/>
      <c r="Q11" s="91"/>
    </row>
    <row r="12" spans="1:17" ht="14.25" x14ac:dyDescent="0.2">
      <c r="A12" s="72">
        <v>3</v>
      </c>
      <c r="B12" s="73" t="s">
        <v>292</v>
      </c>
      <c r="C12" s="72" t="s">
        <v>293</v>
      </c>
      <c r="D12" s="58">
        <v>42383</v>
      </c>
      <c r="E12" s="58">
        <v>42388</v>
      </c>
      <c r="F12" s="56"/>
      <c r="G12" s="56">
        <v>3</v>
      </c>
      <c r="H12" s="56"/>
      <c r="I12" s="56"/>
      <c r="J12" s="56"/>
      <c r="K12" s="72">
        <v>249</v>
      </c>
      <c r="L12" s="73" t="s">
        <v>28</v>
      </c>
      <c r="M12" s="72" t="s">
        <v>29</v>
      </c>
      <c r="N12" s="90"/>
      <c r="O12" s="101"/>
      <c r="P12" s="101"/>
      <c r="Q12" s="91"/>
    </row>
    <row r="13" spans="1:17" ht="14.25" x14ac:dyDescent="0.2">
      <c r="A13" s="56">
        <v>4</v>
      </c>
      <c r="B13" s="73" t="s">
        <v>292</v>
      </c>
      <c r="C13" s="56" t="s">
        <v>293</v>
      </c>
      <c r="D13" s="58">
        <v>42388</v>
      </c>
      <c r="E13" s="58">
        <v>42391</v>
      </c>
      <c r="F13" s="56"/>
      <c r="G13" s="56">
        <v>4</v>
      </c>
      <c r="H13" s="56"/>
      <c r="I13" s="56"/>
      <c r="J13" s="56"/>
      <c r="K13" s="56">
        <v>249</v>
      </c>
      <c r="L13" s="56" t="s">
        <v>28</v>
      </c>
      <c r="M13" s="56" t="s">
        <v>29</v>
      </c>
      <c r="N13" s="90"/>
      <c r="O13" s="101"/>
      <c r="P13" s="101"/>
      <c r="Q13" s="91"/>
    </row>
    <row r="14" spans="1:17" ht="14.25" x14ac:dyDescent="0.2">
      <c r="A14" s="56">
        <v>5</v>
      </c>
      <c r="B14" s="73" t="s">
        <v>292</v>
      </c>
      <c r="C14" s="56" t="s">
        <v>293</v>
      </c>
      <c r="D14" s="58">
        <v>42391</v>
      </c>
      <c r="E14" s="58">
        <v>42395</v>
      </c>
      <c r="F14" s="56">
        <v>2</v>
      </c>
      <c r="G14" s="56">
        <v>1</v>
      </c>
      <c r="H14" s="56"/>
      <c r="I14" s="56"/>
      <c r="J14" s="56"/>
      <c r="K14" s="56">
        <v>251</v>
      </c>
      <c r="L14" s="56" t="s">
        <v>28</v>
      </c>
      <c r="M14" s="56" t="s">
        <v>29</v>
      </c>
      <c r="N14" s="90"/>
      <c r="O14" s="101"/>
      <c r="P14" s="101"/>
      <c r="Q14" s="91"/>
    </row>
    <row r="15" spans="1:17" ht="14.25" x14ac:dyDescent="0.2">
      <c r="A15" s="56">
        <v>6</v>
      </c>
      <c r="B15" s="73" t="s">
        <v>292</v>
      </c>
      <c r="C15" s="56" t="s">
        <v>293</v>
      </c>
      <c r="D15" s="58">
        <v>42395</v>
      </c>
      <c r="E15" s="58">
        <v>42396</v>
      </c>
      <c r="F15" s="56"/>
      <c r="G15" s="56">
        <v>2</v>
      </c>
      <c r="H15" s="56"/>
      <c r="I15" s="56"/>
      <c r="J15" s="56"/>
      <c r="K15" s="56">
        <v>251</v>
      </c>
      <c r="L15" s="56" t="s">
        <v>28</v>
      </c>
      <c r="M15" s="56" t="s">
        <v>29</v>
      </c>
      <c r="N15" s="90"/>
      <c r="O15" s="101"/>
      <c r="P15" s="101"/>
      <c r="Q15" s="91"/>
    </row>
    <row r="16" spans="1:17" ht="14.25" x14ac:dyDescent="0.2">
      <c r="A16" s="56">
        <v>7</v>
      </c>
      <c r="B16" s="73" t="s">
        <v>292</v>
      </c>
      <c r="C16" s="56" t="s">
        <v>293</v>
      </c>
      <c r="D16" s="58">
        <v>42396</v>
      </c>
      <c r="E16" s="58">
        <v>42397</v>
      </c>
      <c r="F16" s="56"/>
      <c r="G16" s="56">
        <v>3</v>
      </c>
      <c r="H16" s="56"/>
      <c r="I16" s="56"/>
      <c r="J16" s="56"/>
      <c r="K16" s="56">
        <v>252</v>
      </c>
      <c r="L16" s="56" t="s">
        <v>28</v>
      </c>
      <c r="M16" s="56" t="s">
        <v>29</v>
      </c>
      <c r="N16" s="90"/>
      <c r="O16" s="101"/>
      <c r="P16" s="101"/>
      <c r="Q16" s="91"/>
    </row>
    <row r="17" spans="1:17" ht="14.25" x14ac:dyDescent="0.2">
      <c r="A17" s="56">
        <v>8</v>
      </c>
      <c r="B17" s="73" t="s">
        <v>292</v>
      </c>
      <c r="C17" s="56" t="s">
        <v>293</v>
      </c>
      <c r="D17" s="58">
        <v>42397</v>
      </c>
      <c r="E17" s="58">
        <v>42398</v>
      </c>
      <c r="F17" s="56"/>
      <c r="G17" s="56">
        <v>4</v>
      </c>
      <c r="H17" s="56"/>
      <c r="I17" s="56"/>
      <c r="J17" s="56"/>
      <c r="K17" s="56">
        <v>251</v>
      </c>
      <c r="L17" s="56" t="s">
        <v>28</v>
      </c>
      <c r="M17" s="56" t="s">
        <v>29</v>
      </c>
      <c r="N17" s="90"/>
      <c r="O17" s="101"/>
      <c r="P17" s="101"/>
      <c r="Q17" s="91"/>
    </row>
    <row r="18" spans="1:17" ht="14.25" x14ac:dyDescent="0.2">
      <c r="A18" s="56">
        <v>9</v>
      </c>
      <c r="B18" s="73" t="s">
        <v>292</v>
      </c>
      <c r="C18" s="56" t="s">
        <v>293</v>
      </c>
      <c r="D18" s="58">
        <v>42398</v>
      </c>
      <c r="E18" s="58">
        <v>42398</v>
      </c>
      <c r="F18" s="56">
        <v>3</v>
      </c>
      <c r="G18" s="56">
        <v>1</v>
      </c>
      <c r="H18" s="56"/>
      <c r="I18" s="56"/>
      <c r="J18" s="56"/>
      <c r="K18" s="56">
        <v>161</v>
      </c>
      <c r="L18" s="56" t="s">
        <v>28</v>
      </c>
      <c r="M18" s="56" t="s">
        <v>29</v>
      </c>
      <c r="N18" s="90"/>
      <c r="O18" s="101"/>
      <c r="P18" s="101"/>
      <c r="Q18" s="91"/>
    </row>
    <row r="19" spans="1:17" ht="14.25" x14ac:dyDescent="0.2">
      <c r="A19" s="56">
        <v>10</v>
      </c>
      <c r="B19" s="73" t="s">
        <v>292</v>
      </c>
      <c r="C19" s="56" t="s">
        <v>293</v>
      </c>
      <c r="D19" s="58">
        <v>42401</v>
      </c>
      <c r="E19" s="58">
        <v>42401</v>
      </c>
      <c r="F19" s="56"/>
      <c r="G19" s="56">
        <v>2</v>
      </c>
      <c r="H19" s="56"/>
      <c r="I19" s="56"/>
      <c r="J19" s="56"/>
      <c r="K19" s="56">
        <v>251</v>
      </c>
      <c r="L19" s="56" t="s">
        <v>28</v>
      </c>
      <c r="M19" s="56" t="s">
        <v>29</v>
      </c>
      <c r="N19" s="90"/>
      <c r="O19" s="101"/>
      <c r="P19" s="101"/>
      <c r="Q19" s="91"/>
    </row>
    <row r="20" spans="1:17" ht="14.25" x14ac:dyDescent="0.2">
      <c r="A20" s="56">
        <v>11</v>
      </c>
      <c r="B20" s="73" t="s">
        <v>292</v>
      </c>
      <c r="C20" s="56" t="s">
        <v>293</v>
      </c>
      <c r="D20" s="58">
        <v>42401</v>
      </c>
      <c r="E20" s="58">
        <v>42402</v>
      </c>
      <c r="F20" s="56"/>
      <c r="G20" s="56">
        <v>3</v>
      </c>
      <c r="H20" s="56"/>
      <c r="I20" s="56"/>
      <c r="J20" s="56"/>
      <c r="K20" s="56">
        <v>249</v>
      </c>
      <c r="L20" s="56" t="s">
        <v>28</v>
      </c>
      <c r="M20" s="56" t="s">
        <v>29</v>
      </c>
      <c r="N20" s="90"/>
      <c r="O20" s="101"/>
      <c r="P20" s="101"/>
      <c r="Q20" s="91"/>
    </row>
    <row r="21" spans="1:17" ht="15.75" customHeight="1" x14ac:dyDescent="0.2">
      <c r="A21" s="56">
        <v>12</v>
      </c>
      <c r="B21" s="73" t="s">
        <v>292</v>
      </c>
      <c r="C21" s="56" t="s">
        <v>293</v>
      </c>
      <c r="D21" s="58">
        <v>42403</v>
      </c>
      <c r="E21" s="58">
        <v>42403</v>
      </c>
      <c r="F21" s="56"/>
      <c r="G21" s="56">
        <v>4</v>
      </c>
      <c r="H21" s="56"/>
      <c r="I21" s="56"/>
      <c r="J21" s="56"/>
      <c r="K21" s="56">
        <v>249</v>
      </c>
      <c r="L21" s="56" t="s">
        <v>28</v>
      </c>
      <c r="M21" s="56" t="s">
        <v>29</v>
      </c>
      <c r="N21" s="90"/>
      <c r="O21" s="101"/>
      <c r="P21" s="101"/>
      <c r="Q21" s="91"/>
    </row>
    <row r="22" spans="1:17" ht="15.75" customHeight="1" x14ac:dyDescent="0.2">
      <c r="A22" s="56">
        <v>13</v>
      </c>
      <c r="B22" s="73" t="s">
        <v>292</v>
      </c>
      <c r="C22" s="56" t="s">
        <v>293</v>
      </c>
      <c r="D22" s="58">
        <v>42403</v>
      </c>
      <c r="E22" s="58">
        <v>42404</v>
      </c>
      <c r="F22" s="56">
        <v>4</v>
      </c>
      <c r="G22" s="56">
        <v>1</v>
      </c>
      <c r="H22" s="56"/>
      <c r="I22" s="56"/>
      <c r="J22" s="56"/>
      <c r="K22" s="56">
        <v>250</v>
      </c>
      <c r="L22" s="56" t="s">
        <v>28</v>
      </c>
      <c r="M22" s="56" t="s">
        <v>29</v>
      </c>
      <c r="N22" s="90"/>
      <c r="O22" s="101"/>
      <c r="P22" s="101"/>
      <c r="Q22" s="91"/>
    </row>
    <row r="23" spans="1:17" ht="15.75" customHeight="1" x14ac:dyDescent="0.2">
      <c r="A23" s="56">
        <v>14</v>
      </c>
      <c r="B23" s="73" t="s">
        <v>292</v>
      </c>
      <c r="C23" s="56" t="s">
        <v>293</v>
      </c>
      <c r="D23" s="58">
        <v>42404</v>
      </c>
      <c r="E23" s="58">
        <v>42405</v>
      </c>
      <c r="F23" s="56"/>
      <c r="G23" s="56">
        <v>2</v>
      </c>
      <c r="H23" s="56"/>
      <c r="I23" s="56"/>
      <c r="J23" s="56"/>
      <c r="K23" s="56">
        <v>251</v>
      </c>
      <c r="L23" s="56" t="s">
        <v>28</v>
      </c>
      <c r="M23" s="56" t="s">
        <v>29</v>
      </c>
      <c r="N23" s="90"/>
      <c r="O23" s="101"/>
      <c r="P23" s="101"/>
      <c r="Q23" s="91"/>
    </row>
    <row r="24" spans="1:17" ht="15.75" customHeight="1" x14ac:dyDescent="0.2">
      <c r="A24" s="56">
        <v>15</v>
      </c>
      <c r="B24" s="73" t="s">
        <v>292</v>
      </c>
      <c r="C24" s="56" t="s">
        <v>293</v>
      </c>
      <c r="D24" s="58">
        <v>42405</v>
      </c>
      <c r="E24" s="58">
        <v>42408</v>
      </c>
      <c r="F24" s="56"/>
      <c r="G24" s="56">
        <v>3</v>
      </c>
      <c r="H24" s="56"/>
      <c r="I24" s="56"/>
      <c r="J24" s="56"/>
      <c r="K24" s="56">
        <v>250</v>
      </c>
      <c r="L24" s="56" t="s">
        <v>28</v>
      </c>
      <c r="M24" s="56" t="s">
        <v>29</v>
      </c>
      <c r="N24" s="90"/>
      <c r="O24" s="101"/>
      <c r="P24" s="101"/>
      <c r="Q24" s="91"/>
    </row>
    <row r="25" spans="1:17" ht="15.75" customHeight="1" x14ac:dyDescent="0.2">
      <c r="A25" s="56">
        <v>16</v>
      </c>
      <c r="B25" s="73" t="s">
        <v>292</v>
      </c>
      <c r="C25" s="56" t="s">
        <v>293</v>
      </c>
      <c r="D25" s="58">
        <v>42408</v>
      </c>
      <c r="E25" s="58">
        <v>42409</v>
      </c>
      <c r="F25" s="56"/>
      <c r="G25" s="56">
        <v>4</v>
      </c>
      <c r="H25" s="56"/>
      <c r="I25" s="56"/>
      <c r="J25" s="56"/>
      <c r="K25" s="56">
        <v>251</v>
      </c>
      <c r="L25" s="56" t="s">
        <v>28</v>
      </c>
      <c r="M25" s="56" t="s">
        <v>29</v>
      </c>
      <c r="N25" s="92"/>
      <c r="O25" s="102"/>
      <c r="P25" s="102"/>
      <c r="Q25" s="93"/>
    </row>
    <row r="26" spans="1:17" ht="15.75" customHeight="1" x14ac:dyDescent="0.2">
      <c r="A26" s="56">
        <v>17</v>
      </c>
      <c r="B26" s="73" t="s">
        <v>292</v>
      </c>
      <c r="C26" s="56" t="s">
        <v>293</v>
      </c>
      <c r="D26" s="58">
        <v>42409</v>
      </c>
      <c r="E26" s="58">
        <v>42410</v>
      </c>
      <c r="F26" s="56">
        <v>5</v>
      </c>
      <c r="G26" s="56">
        <v>1</v>
      </c>
      <c r="H26" s="56"/>
      <c r="I26" s="56"/>
      <c r="J26" s="56"/>
      <c r="K26" s="56">
        <v>249</v>
      </c>
      <c r="L26" s="56" t="s">
        <v>28</v>
      </c>
      <c r="M26" s="56" t="s">
        <v>29</v>
      </c>
      <c r="N26" s="138" t="s">
        <v>510</v>
      </c>
      <c r="O26" s="100"/>
      <c r="P26" s="100"/>
      <c r="Q26" s="89"/>
    </row>
    <row r="27" spans="1:17" ht="15.75" customHeight="1" x14ac:dyDescent="0.2">
      <c r="A27" s="56">
        <v>18</v>
      </c>
      <c r="B27" s="73" t="s">
        <v>292</v>
      </c>
      <c r="C27" s="56" t="s">
        <v>293</v>
      </c>
      <c r="D27" s="58">
        <v>42410</v>
      </c>
      <c r="E27" s="58">
        <v>42411</v>
      </c>
      <c r="F27" s="56"/>
      <c r="G27" s="56">
        <v>2</v>
      </c>
      <c r="H27" s="56"/>
      <c r="I27" s="56"/>
      <c r="J27" s="56"/>
      <c r="K27" s="56">
        <v>248</v>
      </c>
      <c r="L27" s="56" t="s">
        <v>28</v>
      </c>
      <c r="M27" s="56" t="s">
        <v>29</v>
      </c>
      <c r="N27" s="90"/>
      <c r="O27" s="101"/>
      <c r="P27" s="101"/>
      <c r="Q27" s="91"/>
    </row>
    <row r="28" spans="1:17" ht="15.75" customHeight="1" x14ac:dyDescent="0.2">
      <c r="A28" s="56">
        <v>19</v>
      </c>
      <c r="B28" s="56" t="s">
        <v>292</v>
      </c>
      <c r="C28" s="56" t="s">
        <v>293</v>
      </c>
      <c r="D28" s="58">
        <v>42411</v>
      </c>
      <c r="E28" s="58">
        <v>42412</v>
      </c>
      <c r="F28" s="56"/>
      <c r="G28" s="56">
        <v>3</v>
      </c>
      <c r="H28" s="56"/>
      <c r="I28" s="56"/>
      <c r="J28" s="56"/>
      <c r="K28" s="56">
        <v>248</v>
      </c>
      <c r="L28" s="56" t="s">
        <v>28</v>
      </c>
      <c r="M28" s="56" t="s">
        <v>29</v>
      </c>
      <c r="N28" s="90"/>
      <c r="O28" s="101"/>
      <c r="P28" s="101"/>
      <c r="Q28" s="91"/>
    </row>
    <row r="29" spans="1:17" ht="15.75" customHeight="1" x14ac:dyDescent="0.2">
      <c r="A29" s="56">
        <v>20</v>
      </c>
      <c r="B29" s="56" t="s">
        <v>292</v>
      </c>
      <c r="C29" s="56" t="s">
        <v>293</v>
      </c>
      <c r="D29" s="58">
        <v>42412</v>
      </c>
      <c r="E29" s="58">
        <v>42415</v>
      </c>
      <c r="F29" s="56"/>
      <c r="G29" s="56">
        <v>4</v>
      </c>
      <c r="H29" s="56"/>
      <c r="I29" s="56"/>
      <c r="J29" s="56"/>
      <c r="K29" s="56">
        <v>249</v>
      </c>
      <c r="L29" s="56" t="s">
        <v>28</v>
      </c>
      <c r="M29" s="56" t="s">
        <v>29</v>
      </c>
      <c r="N29" s="90"/>
      <c r="O29" s="101"/>
      <c r="P29" s="101"/>
      <c r="Q29" s="91"/>
    </row>
    <row r="30" spans="1:17" ht="15.75" customHeight="1" x14ac:dyDescent="0.2">
      <c r="A30" s="56">
        <v>21</v>
      </c>
      <c r="B30" s="56" t="s">
        <v>292</v>
      </c>
      <c r="C30" s="56" t="s">
        <v>334</v>
      </c>
      <c r="D30" s="58">
        <v>42415</v>
      </c>
      <c r="E30" s="58">
        <v>42416</v>
      </c>
      <c r="F30" s="56">
        <v>6</v>
      </c>
      <c r="G30" s="56">
        <v>1</v>
      </c>
      <c r="H30" s="56"/>
      <c r="I30" s="56"/>
      <c r="J30" s="56"/>
      <c r="K30" s="56">
        <v>249</v>
      </c>
      <c r="L30" s="56" t="s">
        <v>28</v>
      </c>
      <c r="M30" s="56" t="s">
        <v>29</v>
      </c>
      <c r="N30" s="90"/>
      <c r="O30" s="101"/>
      <c r="P30" s="101"/>
      <c r="Q30" s="91"/>
    </row>
    <row r="31" spans="1:17" ht="15.75" customHeight="1" x14ac:dyDescent="0.2">
      <c r="A31" s="56">
        <v>22</v>
      </c>
      <c r="B31" s="56" t="s">
        <v>292</v>
      </c>
      <c r="C31" s="56" t="s">
        <v>334</v>
      </c>
      <c r="D31" s="58">
        <v>42416</v>
      </c>
      <c r="E31" s="58">
        <v>42417</v>
      </c>
      <c r="F31" s="56"/>
      <c r="G31" s="56">
        <v>2</v>
      </c>
      <c r="H31" s="56"/>
      <c r="I31" s="56"/>
      <c r="J31" s="56"/>
      <c r="K31" s="56">
        <v>250</v>
      </c>
      <c r="L31" s="56" t="s">
        <v>28</v>
      </c>
      <c r="M31" s="56" t="s">
        <v>29</v>
      </c>
      <c r="N31" s="90"/>
      <c r="O31" s="101"/>
      <c r="P31" s="101"/>
      <c r="Q31" s="91"/>
    </row>
    <row r="32" spans="1:17" ht="15.75" customHeight="1" x14ac:dyDescent="0.2">
      <c r="A32" s="56">
        <v>23</v>
      </c>
      <c r="B32" s="56" t="s">
        <v>292</v>
      </c>
      <c r="C32" s="56" t="s">
        <v>334</v>
      </c>
      <c r="D32" s="58">
        <v>42417</v>
      </c>
      <c r="E32" s="58">
        <v>42419</v>
      </c>
      <c r="F32" s="56"/>
      <c r="G32" s="56">
        <v>3</v>
      </c>
      <c r="H32" s="56"/>
      <c r="I32" s="56"/>
      <c r="J32" s="56"/>
      <c r="K32" s="56">
        <v>249</v>
      </c>
      <c r="L32" s="56" t="s">
        <v>28</v>
      </c>
      <c r="M32" s="56" t="s">
        <v>29</v>
      </c>
      <c r="N32" s="90"/>
      <c r="O32" s="101"/>
      <c r="P32" s="101"/>
      <c r="Q32" s="91"/>
    </row>
    <row r="33" spans="1:17" ht="15.75" customHeight="1" x14ac:dyDescent="0.2">
      <c r="A33" s="56">
        <v>24</v>
      </c>
      <c r="B33" s="56" t="s">
        <v>292</v>
      </c>
      <c r="C33" s="56" t="s">
        <v>334</v>
      </c>
      <c r="D33" s="58">
        <v>42419</v>
      </c>
      <c r="E33" s="58">
        <v>42419</v>
      </c>
      <c r="F33" s="56"/>
      <c r="G33" s="56">
        <v>4</v>
      </c>
      <c r="H33" s="56"/>
      <c r="I33" s="56"/>
      <c r="J33" s="56"/>
      <c r="K33" s="56">
        <v>251</v>
      </c>
      <c r="L33" s="56" t="s">
        <v>28</v>
      </c>
      <c r="M33" s="56" t="s">
        <v>29</v>
      </c>
      <c r="N33" s="90"/>
      <c r="O33" s="101"/>
      <c r="P33" s="101"/>
      <c r="Q33" s="91"/>
    </row>
    <row r="34" spans="1:17" ht="15.75" customHeight="1" x14ac:dyDescent="0.2">
      <c r="A34" s="56">
        <v>25</v>
      </c>
      <c r="B34" s="56" t="s">
        <v>292</v>
      </c>
      <c r="C34" s="56" t="s">
        <v>334</v>
      </c>
      <c r="D34" s="58">
        <v>42419</v>
      </c>
      <c r="E34" s="58">
        <v>42422</v>
      </c>
      <c r="F34" s="56">
        <v>7</v>
      </c>
      <c r="G34" s="56">
        <v>1</v>
      </c>
      <c r="H34" s="56"/>
      <c r="I34" s="56"/>
      <c r="J34" s="56"/>
      <c r="K34" s="56">
        <v>250</v>
      </c>
      <c r="L34" s="56" t="s">
        <v>28</v>
      </c>
      <c r="M34" s="56" t="s">
        <v>29</v>
      </c>
      <c r="N34" s="90"/>
      <c r="O34" s="101"/>
      <c r="P34" s="101"/>
      <c r="Q34" s="91"/>
    </row>
    <row r="35" spans="1:17" ht="15.75" customHeight="1" x14ac:dyDescent="0.2">
      <c r="A35" s="56">
        <v>26</v>
      </c>
      <c r="B35" s="56" t="s">
        <v>292</v>
      </c>
      <c r="C35" s="56" t="s">
        <v>334</v>
      </c>
      <c r="D35" s="58">
        <v>42422</v>
      </c>
      <c r="E35" s="58">
        <v>42423</v>
      </c>
      <c r="F35" s="56"/>
      <c r="G35" s="56">
        <v>2</v>
      </c>
      <c r="H35" s="56"/>
      <c r="I35" s="56"/>
      <c r="J35" s="56"/>
      <c r="K35" s="56">
        <v>251</v>
      </c>
      <c r="L35" s="56" t="s">
        <v>28</v>
      </c>
      <c r="M35" s="56" t="s">
        <v>29</v>
      </c>
      <c r="N35" s="90"/>
      <c r="O35" s="101"/>
      <c r="P35" s="101"/>
      <c r="Q35" s="91"/>
    </row>
    <row r="36" spans="1:17" ht="15.75" customHeight="1" x14ac:dyDescent="0.2">
      <c r="A36" s="56">
        <v>27</v>
      </c>
      <c r="B36" s="56" t="s">
        <v>292</v>
      </c>
      <c r="C36" s="56" t="s">
        <v>334</v>
      </c>
      <c r="D36" s="58">
        <v>42423</v>
      </c>
      <c r="E36" s="58">
        <v>42424</v>
      </c>
      <c r="F36" s="56"/>
      <c r="G36" s="56">
        <v>3</v>
      </c>
      <c r="H36" s="56"/>
      <c r="I36" s="56"/>
      <c r="J36" s="56"/>
      <c r="K36" s="56">
        <v>250</v>
      </c>
      <c r="L36" s="56" t="s">
        <v>28</v>
      </c>
      <c r="M36" s="56" t="s">
        <v>29</v>
      </c>
      <c r="N36" s="90"/>
      <c r="O36" s="101"/>
      <c r="P36" s="101"/>
      <c r="Q36" s="91"/>
    </row>
    <row r="37" spans="1:17" ht="15.75" customHeight="1" x14ac:dyDescent="0.2">
      <c r="A37" s="56">
        <v>28</v>
      </c>
      <c r="B37" s="56" t="s">
        <v>292</v>
      </c>
      <c r="C37" s="56" t="s">
        <v>334</v>
      </c>
      <c r="D37" s="75">
        <v>42424</v>
      </c>
      <c r="E37" s="75">
        <v>42425</v>
      </c>
      <c r="F37" s="56"/>
      <c r="G37" s="56">
        <v>4</v>
      </c>
      <c r="H37" s="56"/>
      <c r="I37" s="56"/>
      <c r="J37" s="56"/>
      <c r="K37" s="56">
        <v>251</v>
      </c>
      <c r="L37" s="56" t="s">
        <v>28</v>
      </c>
      <c r="M37" s="56" t="s">
        <v>29</v>
      </c>
      <c r="N37" s="90"/>
      <c r="O37" s="101"/>
      <c r="P37" s="101"/>
      <c r="Q37" s="91"/>
    </row>
    <row r="38" spans="1:17" ht="15.75" customHeight="1" x14ac:dyDescent="0.2">
      <c r="A38" s="56">
        <v>29</v>
      </c>
      <c r="B38" s="56" t="s">
        <v>292</v>
      </c>
      <c r="C38" s="56" t="s">
        <v>334</v>
      </c>
      <c r="D38" s="58">
        <v>42425</v>
      </c>
      <c r="E38" s="58">
        <v>42426</v>
      </c>
      <c r="F38" s="56">
        <v>8</v>
      </c>
      <c r="G38" s="56">
        <v>1</v>
      </c>
      <c r="H38" s="56"/>
      <c r="I38" s="56"/>
      <c r="J38" s="56"/>
      <c r="K38" s="56">
        <v>249</v>
      </c>
      <c r="L38" s="56" t="s">
        <v>28</v>
      </c>
      <c r="M38" s="56" t="s">
        <v>29</v>
      </c>
      <c r="N38" s="90"/>
      <c r="O38" s="101"/>
      <c r="P38" s="101"/>
      <c r="Q38" s="91"/>
    </row>
    <row r="39" spans="1:17" ht="15.75" customHeight="1" x14ac:dyDescent="0.2">
      <c r="A39" s="56">
        <v>30</v>
      </c>
      <c r="B39" s="56" t="s">
        <v>292</v>
      </c>
      <c r="C39" s="56" t="s">
        <v>334</v>
      </c>
      <c r="D39" s="58">
        <v>42426</v>
      </c>
      <c r="E39" s="58">
        <v>42429</v>
      </c>
      <c r="F39" s="56"/>
      <c r="G39" s="56">
        <v>2</v>
      </c>
      <c r="H39" s="56"/>
      <c r="I39" s="56"/>
      <c r="J39" s="56"/>
      <c r="K39" s="56">
        <v>249</v>
      </c>
      <c r="L39" s="56" t="s">
        <v>28</v>
      </c>
      <c r="M39" s="56" t="s">
        <v>29</v>
      </c>
      <c r="N39" s="90"/>
      <c r="O39" s="101"/>
      <c r="P39" s="101"/>
      <c r="Q39" s="91"/>
    </row>
    <row r="40" spans="1:17" ht="15.75" customHeight="1" x14ac:dyDescent="0.2">
      <c r="A40" s="56">
        <v>31</v>
      </c>
      <c r="B40" s="56" t="s">
        <v>292</v>
      </c>
      <c r="C40" s="56" t="s">
        <v>334</v>
      </c>
      <c r="D40" s="58">
        <v>42429</v>
      </c>
      <c r="E40" s="58">
        <v>42430</v>
      </c>
      <c r="F40" s="56"/>
      <c r="G40" s="56">
        <v>3</v>
      </c>
      <c r="H40" s="56"/>
      <c r="I40" s="56"/>
      <c r="J40" s="56"/>
      <c r="K40" s="56">
        <v>250</v>
      </c>
      <c r="L40" s="56" t="s">
        <v>28</v>
      </c>
      <c r="M40" s="56" t="s">
        <v>29</v>
      </c>
      <c r="N40" s="90"/>
      <c r="O40" s="101"/>
      <c r="P40" s="101"/>
      <c r="Q40" s="91"/>
    </row>
    <row r="41" spans="1:17" ht="15.75" customHeight="1" x14ac:dyDescent="0.2">
      <c r="A41" s="56">
        <v>32</v>
      </c>
      <c r="B41" s="56" t="s">
        <v>292</v>
      </c>
      <c r="C41" s="56" t="s">
        <v>334</v>
      </c>
      <c r="D41" s="58">
        <v>42430</v>
      </c>
      <c r="E41" s="58">
        <v>42431</v>
      </c>
      <c r="F41" s="56"/>
      <c r="G41" s="56">
        <v>4</v>
      </c>
      <c r="H41" s="56"/>
      <c r="I41" s="56"/>
      <c r="J41" s="56"/>
      <c r="K41" s="56">
        <v>250</v>
      </c>
      <c r="L41" s="56" t="s">
        <v>28</v>
      </c>
      <c r="M41" s="56" t="s">
        <v>29</v>
      </c>
      <c r="N41" s="90"/>
      <c r="O41" s="101"/>
      <c r="P41" s="101"/>
      <c r="Q41" s="91"/>
    </row>
    <row r="42" spans="1:17" ht="15.75" customHeight="1" x14ac:dyDescent="0.2">
      <c r="A42" s="56">
        <v>33</v>
      </c>
      <c r="B42" s="56" t="s">
        <v>292</v>
      </c>
      <c r="C42" s="56" t="s">
        <v>334</v>
      </c>
      <c r="D42" s="58">
        <v>42431</v>
      </c>
      <c r="E42" s="58">
        <v>42433</v>
      </c>
      <c r="F42" s="56">
        <v>9</v>
      </c>
      <c r="G42" s="56">
        <v>1</v>
      </c>
      <c r="H42" s="56"/>
      <c r="I42" s="56"/>
      <c r="J42" s="56"/>
      <c r="K42" s="56">
        <v>250</v>
      </c>
      <c r="L42" s="56" t="s">
        <v>28</v>
      </c>
      <c r="M42" s="56" t="s">
        <v>29</v>
      </c>
      <c r="N42" s="90"/>
      <c r="O42" s="101"/>
      <c r="P42" s="101"/>
      <c r="Q42" s="91"/>
    </row>
    <row r="43" spans="1:17" ht="15.75" customHeight="1" x14ac:dyDescent="0.2">
      <c r="A43" s="56">
        <v>34</v>
      </c>
      <c r="B43" s="56" t="s">
        <v>292</v>
      </c>
      <c r="C43" s="56" t="s">
        <v>334</v>
      </c>
      <c r="D43" s="58">
        <v>42433</v>
      </c>
      <c r="E43" s="58">
        <v>42436</v>
      </c>
      <c r="F43" s="56"/>
      <c r="G43" s="56">
        <v>2</v>
      </c>
      <c r="H43" s="56"/>
      <c r="I43" s="56"/>
      <c r="J43" s="56"/>
      <c r="K43" s="56">
        <v>251</v>
      </c>
      <c r="L43" s="56" t="s">
        <v>28</v>
      </c>
      <c r="M43" s="56" t="s">
        <v>29</v>
      </c>
      <c r="N43" s="90"/>
      <c r="O43" s="101"/>
      <c r="P43" s="101"/>
      <c r="Q43" s="91"/>
    </row>
    <row r="44" spans="1:17" ht="15.75" customHeight="1" x14ac:dyDescent="0.2">
      <c r="A44" s="56">
        <v>35</v>
      </c>
      <c r="B44" s="56" t="s">
        <v>300</v>
      </c>
      <c r="C44" s="56" t="s">
        <v>334</v>
      </c>
      <c r="D44" s="58">
        <v>42436</v>
      </c>
      <c r="E44" s="58">
        <v>42438</v>
      </c>
      <c r="F44" s="56"/>
      <c r="G44" s="56">
        <v>3</v>
      </c>
      <c r="H44" s="56"/>
      <c r="I44" s="56"/>
      <c r="J44" s="56"/>
      <c r="K44" s="56">
        <v>249</v>
      </c>
      <c r="L44" s="56" t="s">
        <v>28</v>
      </c>
      <c r="M44" s="56" t="s">
        <v>29</v>
      </c>
      <c r="N44" s="90"/>
      <c r="O44" s="101"/>
      <c r="P44" s="101"/>
      <c r="Q44" s="91"/>
    </row>
    <row r="45" spans="1:17" ht="15.75" customHeight="1" x14ac:dyDescent="0.2">
      <c r="A45" s="56">
        <v>36</v>
      </c>
      <c r="B45" s="56" t="s">
        <v>292</v>
      </c>
      <c r="C45" s="56" t="s">
        <v>334</v>
      </c>
      <c r="D45" s="58">
        <v>42438</v>
      </c>
      <c r="E45" s="58">
        <v>42440</v>
      </c>
      <c r="F45" s="56"/>
      <c r="G45" s="56">
        <v>4</v>
      </c>
      <c r="H45" s="56"/>
      <c r="I45" s="56"/>
      <c r="J45" s="56"/>
      <c r="K45" s="56">
        <v>248</v>
      </c>
      <c r="L45" s="56" t="s">
        <v>28</v>
      </c>
      <c r="M45" s="56" t="s">
        <v>29</v>
      </c>
      <c r="N45" s="92"/>
      <c r="O45" s="102"/>
      <c r="P45" s="102"/>
      <c r="Q45" s="93"/>
    </row>
    <row r="46" spans="1:17" ht="15.75" customHeight="1" x14ac:dyDescent="0.2">
      <c r="A46" s="56">
        <v>37</v>
      </c>
      <c r="B46" s="56" t="s">
        <v>292</v>
      </c>
      <c r="C46" s="56" t="s">
        <v>334</v>
      </c>
      <c r="D46" s="58">
        <v>42440</v>
      </c>
      <c r="E46" s="58">
        <v>42443</v>
      </c>
      <c r="F46" s="56">
        <v>10</v>
      </c>
      <c r="G46" s="56">
        <v>1</v>
      </c>
      <c r="H46" s="56"/>
      <c r="I46" s="56"/>
      <c r="J46" s="56"/>
      <c r="K46" s="56">
        <v>249</v>
      </c>
      <c r="L46" s="56" t="s">
        <v>28</v>
      </c>
      <c r="M46" s="56" t="s">
        <v>29</v>
      </c>
      <c r="N46" s="150" t="s">
        <v>511</v>
      </c>
      <c r="O46" s="100"/>
      <c r="P46" s="100"/>
      <c r="Q46" s="89"/>
    </row>
    <row r="47" spans="1:17" ht="15.75" customHeight="1" x14ac:dyDescent="0.2">
      <c r="A47" s="56">
        <v>38</v>
      </c>
      <c r="B47" s="56" t="s">
        <v>292</v>
      </c>
      <c r="C47" s="56" t="s">
        <v>334</v>
      </c>
      <c r="D47" s="58">
        <v>42443</v>
      </c>
      <c r="E47" s="58">
        <v>42444</v>
      </c>
      <c r="F47" s="56"/>
      <c r="G47" s="56">
        <v>2</v>
      </c>
      <c r="H47" s="56"/>
      <c r="I47" s="56"/>
      <c r="J47" s="56"/>
      <c r="K47" s="56">
        <v>250</v>
      </c>
      <c r="L47" s="56" t="s">
        <v>28</v>
      </c>
      <c r="M47" s="56" t="s">
        <v>29</v>
      </c>
      <c r="N47" s="90"/>
      <c r="O47" s="101"/>
      <c r="P47" s="101"/>
      <c r="Q47" s="91"/>
    </row>
    <row r="48" spans="1:17" ht="15.75" customHeight="1" x14ac:dyDescent="0.2">
      <c r="A48" s="56">
        <v>39</v>
      </c>
      <c r="B48" s="56" t="s">
        <v>292</v>
      </c>
      <c r="C48" s="56" t="s">
        <v>334</v>
      </c>
      <c r="D48" s="58">
        <v>42444</v>
      </c>
      <c r="E48" s="58">
        <v>42446</v>
      </c>
      <c r="F48" s="56"/>
      <c r="G48" s="56">
        <v>3</v>
      </c>
      <c r="H48" s="56"/>
      <c r="I48" s="56"/>
      <c r="J48" s="56"/>
      <c r="K48" s="56">
        <v>248</v>
      </c>
      <c r="L48" s="56" t="s">
        <v>28</v>
      </c>
      <c r="M48" s="56" t="s">
        <v>29</v>
      </c>
      <c r="N48" s="90"/>
      <c r="O48" s="101"/>
      <c r="P48" s="101"/>
      <c r="Q48" s="91"/>
    </row>
    <row r="49" spans="1:17" ht="15.75" customHeight="1" x14ac:dyDescent="0.2">
      <c r="A49" s="56">
        <v>40</v>
      </c>
      <c r="B49" s="56" t="s">
        <v>292</v>
      </c>
      <c r="C49" s="56" t="s">
        <v>334</v>
      </c>
      <c r="D49" s="58">
        <v>42446</v>
      </c>
      <c r="E49" s="58">
        <v>42447</v>
      </c>
      <c r="F49" s="56"/>
      <c r="G49" s="56">
        <v>4</v>
      </c>
      <c r="H49" s="56"/>
      <c r="I49" s="56"/>
      <c r="J49" s="56"/>
      <c r="K49" s="56">
        <v>249</v>
      </c>
      <c r="L49" s="56" t="s">
        <v>28</v>
      </c>
      <c r="M49" s="56" t="s">
        <v>29</v>
      </c>
      <c r="N49" s="92"/>
      <c r="O49" s="102"/>
      <c r="P49" s="102"/>
      <c r="Q49" s="93"/>
    </row>
    <row r="50" spans="1:17" ht="15.75" customHeight="1" x14ac:dyDescent="0.2">
      <c r="A50" s="56">
        <v>41</v>
      </c>
      <c r="B50" s="56" t="s">
        <v>292</v>
      </c>
      <c r="C50" s="56" t="s">
        <v>334</v>
      </c>
      <c r="D50" s="58">
        <v>42447</v>
      </c>
      <c r="E50" s="58">
        <v>42451</v>
      </c>
      <c r="F50" s="56">
        <v>11</v>
      </c>
      <c r="G50" s="56">
        <v>1</v>
      </c>
      <c r="H50" s="56"/>
      <c r="I50" s="56"/>
      <c r="J50" s="56"/>
      <c r="K50" s="56">
        <v>249</v>
      </c>
      <c r="L50" s="56" t="s">
        <v>28</v>
      </c>
      <c r="M50" s="56" t="s">
        <v>29</v>
      </c>
      <c r="N50" s="138" t="s">
        <v>512</v>
      </c>
      <c r="O50" s="100"/>
      <c r="P50" s="100"/>
      <c r="Q50" s="89"/>
    </row>
    <row r="51" spans="1:17" ht="15.75" customHeight="1" x14ac:dyDescent="0.2">
      <c r="A51" s="56">
        <v>42</v>
      </c>
      <c r="B51" s="56" t="s">
        <v>292</v>
      </c>
      <c r="C51" s="56" t="s">
        <v>334</v>
      </c>
      <c r="D51" s="58">
        <v>42451</v>
      </c>
      <c r="E51" s="58">
        <v>42457</v>
      </c>
      <c r="F51" s="56"/>
      <c r="G51" s="56">
        <v>2</v>
      </c>
      <c r="H51" s="56"/>
      <c r="I51" s="56"/>
      <c r="J51" s="56"/>
      <c r="K51" s="56">
        <v>249</v>
      </c>
      <c r="L51" s="56" t="s">
        <v>28</v>
      </c>
      <c r="M51" s="56" t="s">
        <v>29</v>
      </c>
      <c r="N51" s="90"/>
      <c r="O51" s="101"/>
      <c r="P51" s="101"/>
      <c r="Q51" s="91"/>
    </row>
    <row r="52" spans="1:17" ht="15.75" customHeight="1" x14ac:dyDescent="0.2">
      <c r="A52" s="56">
        <v>43</v>
      </c>
      <c r="B52" s="56" t="s">
        <v>292</v>
      </c>
      <c r="C52" s="56" t="s">
        <v>334</v>
      </c>
      <c r="D52" s="58">
        <v>42457</v>
      </c>
      <c r="E52" s="58">
        <v>42458</v>
      </c>
      <c r="F52" s="56"/>
      <c r="G52" s="56">
        <v>3</v>
      </c>
      <c r="H52" s="56"/>
      <c r="I52" s="56"/>
      <c r="J52" s="56"/>
      <c r="K52" s="56">
        <v>248</v>
      </c>
      <c r="L52" s="56" t="s">
        <v>28</v>
      </c>
      <c r="M52" s="56" t="s">
        <v>29</v>
      </c>
      <c r="N52" s="90"/>
      <c r="O52" s="101"/>
      <c r="P52" s="101"/>
      <c r="Q52" s="91"/>
    </row>
    <row r="53" spans="1:17" ht="15.75" customHeight="1" x14ac:dyDescent="0.2">
      <c r="A53" s="56">
        <v>44</v>
      </c>
      <c r="B53" s="56" t="s">
        <v>292</v>
      </c>
      <c r="C53" s="56" t="s">
        <v>334</v>
      </c>
      <c r="D53" s="58">
        <v>42458</v>
      </c>
      <c r="E53" s="58">
        <v>42459</v>
      </c>
      <c r="F53" s="56"/>
      <c r="G53" s="56">
        <v>4</v>
      </c>
      <c r="H53" s="56"/>
      <c r="I53" s="56"/>
      <c r="J53" s="56"/>
      <c r="K53" s="56">
        <v>250</v>
      </c>
      <c r="L53" s="56" t="s">
        <v>28</v>
      </c>
      <c r="M53" s="56" t="s">
        <v>29</v>
      </c>
      <c r="N53" s="90"/>
      <c r="O53" s="101"/>
      <c r="P53" s="101"/>
      <c r="Q53" s="91"/>
    </row>
    <row r="54" spans="1:17" ht="15.75" customHeight="1" x14ac:dyDescent="0.2">
      <c r="A54" s="56">
        <v>45</v>
      </c>
      <c r="B54" s="56" t="s">
        <v>292</v>
      </c>
      <c r="C54" s="56" t="s">
        <v>334</v>
      </c>
      <c r="D54" s="58">
        <v>42459</v>
      </c>
      <c r="E54" s="58">
        <v>42460</v>
      </c>
      <c r="F54" s="56">
        <v>12</v>
      </c>
      <c r="G54" s="56">
        <v>1</v>
      </c>
      <c r="H54" s="56"/>
      <c r="I54" s="56"/>
      <c r="J54" s="56"/>
      <c r="K54" s="56">
        <v>156</v>
      </c>
      <c r="L54" s="56" t="s">
        <v>28</v>
      </c>
      <c r="M54" s="56" t="s">
        <v>29</v>
      </c>
      <c r="N54" s="90"/>
      <c r="O54" s="101"/>
      <c r="P54" s="101"/>
      <c r="Q54" s="91"/>
    </row>
    <row r="55" spans="1:17" ht="15.75" customHeight="1" x14ac:dyDescent="0.2">
      <c r="A55" s="56">
        <v>46</v>
      </c>
      <c r="B55" s="56" t="s">
        <v>292</v>
      </c>
      <c r="C55" s="56" t="s">
        <v>334</v>
      </c>
      <c r="D55" s="58">
        <v>42461</v>
      </c>
      <c r="E55" s="58">
        <v>42464</v>
      </c>
      <c r="F55" s="56"/>
      <c r="G55" s="56">
        <v>2</v>
      </c>
      <c r="H55" s="56"/>
      <c r="I55" s="56"/>
      <c r="J55" s="56"/>
      <c r="K55" s="56">
        <v>251</v>
      </c>
      <c r="L55" s="56" t="s">
        <v>28</v>
      </c>
      <c r="M55" s="56" t="s">
        <v>29</v>
      </c>
      <c r="N55" s="90"/>
      <c r="O55" s="101"/>
      <c r="P55" s="101"/>
      <c r="Q55" s="91"/>
    </row>
    <row r="56" spans="1:17" ht="15.75" customHeight="1" x14ac:dyDescent="0.2">
      <c r="A56" s="56">
        <v>47</v>
      </c>
      <c r="B56" s="56" t="s">
        <v>292</v>
      </c>
      <c r="C56" s="56" t="s">
        <v>334</v>
      </c>
      <c r="D56" s="58">
        <v>42464</v>
      </c>
      <c r="E56" s="58">
        <v>42465</v>
      </c>
      <c r="F56" s="56"/>
      <c r="G56" s="56">
        <v>3</v>
      </c>
      <c r="H56" s="56"/>
      <c r="I56" s="56"/>
      <c r="J56" s="56"/>
      <c r="K56" s="56">
        <v>248</v>
      </c>
      <c r="L56" s="56" t="s">
        <v>28</v>
      </c>
      <c r="M56" s="56" t="s">
        <v>29</v>
      </c>
      <c r="N56" s="90"/>
      <c r="O56" s="101"/>
      <c r="P56" s="101"/>
      <c r="Q56" s="91"/>
    </row>
    <row r="57" spans="1:17" ht="15.75" customHeight="1" x14ac:dyDescent="0.2">
      <c r="A57" s="56">
        <v>48</v>
      </c>
      <c r="B57" s="56" t="s">
        <v>292</v>
      </c>
      <c r="C57" s="56" t="s">
        <v>334</v>
      </c>
      <c r="D57" s="58">
        <v>42465</v>
      </c>
      <c r="E57" s="58">
        <v>42466</v>
      </c>
      <c r="F57" s="56"/>
      <c r="G57" s="56">
        <v>4</v>
      </c>
      <c r="H57" s="56"/>
      <c r="I57" s="56"/>
      <c r="J57" s="56"/>
      <c r="K57" s="56">
        <v>149</v>
      </c>
      <c r="L57" s="56" t="s">
        <v>28</v>
      </c>
      <c r="M57" s="56" t="s">
        <v>29</v>
      </c>
      <c r="N57" s="90"/>
      <c r="O57" s="101"/>
      <c r="P57" s="101"/>
      <c r="Q57" s="91"/>
    </row>
    <row r="58" spans="1:17" ht="15.75" customHeight="1" x14ac:dyDescent="0.2">
      <c r="A58" s="56">
        <v>49</v>
      </c>
      <c r="B58" s="56" t="s">
        <v>292</v>
      </c>
      <c r="C58" s="56" t="s">
        <v>334</v>
      </c>
      <c r="D58" s="58">
        <v>42466</v>
      </c>
      <c r="E58" s="58">
        <v>42468</v>
      </c>
      <c r="F58" s="56">
        <v>13</v>
      </c>
      <c r="G58" s="56">
        <v>1</v>
      </c>
      <c r="H58" s="56"/>
      <c r="I58" s="56"/>
      <c r="J58" s="56"/>
      <c r="K58" s="56">
        <v>251</v>
      </c>
      <c r="L58" s="56" t="s">
        <v>28</v>
      </c>
      <c r="M58" s="56" t="s">
        <v>29</v>
      </c>
      <c r="N58" s="90"/>
      <c r="O58" s="101"/>
      <c r="P58" s="101"/>
      <c r="Q58" s="91"/>
    </row>
    <row r="59" spans="1:17" ht="15.75" customHeight="1" x14ac:dyDescent="0.2">
      <c r="A59" s="56">
        <v>50</v>
      </c>
      <c r="B59" s="56" t="s">
        <v>292</v>
      </c>
      <c r="C59" s="56" t="s">
        <v>334</v>
      </c>
      <c r="D59" s="58">
        <v>42468</v>
      </c>
      <c r="E59" s="58">
        <v>42471</v>
      </c>
      <c r="F59" s="56"/>
      <c r="G59" s="56">
        <v>2</v>
      </c>
      <c r="H59" s="56"/>
      <c r="I59" s="56"/>
      <c r="J59" s="56"/>
      <c r="K59" s="56">
        <v>250</v>
      </c>
      <c r="L59" s="56" t="s">
        <v>28</v>
      </c>
      <c r="M59" s="56" t="s">
        <v>29</v>
      </c>
      <c r="N59" s="90"/>
      <c r="O59" s="101"/>
      <c r="P59" s="101"/>
      <c r="Q59" s="91"/>
    </row>
    <row r="60" spans="1:17" ht="15.75" customHeight="1" x14ac:dyDescent="0.2">
      <c r="A60" s="56">
        <v>51</v>
      </c>
      <c r="B60" s="56" t="s">
        <v>292</v>
      </c>
      <c r="C60" s="56" t="s">
        <v>334</v>
      </c>
      <c r="D60" s="58">
        <v>42471</v>
      </c>
      <c r="E60" s="58">
        <v>42472</v>
      </c>
      <c r="F60" s="56"/>
      <c r="G60" s="56">
        <v>3</v>
      </c>
      <c r="H60" s="56"/>
      <c r="I60" s="56"/>
      <c r="J60" s="56"/>
      <c r="K60" s="56">
        <v>249</v>
      </c>
      <c r="L60" s="56" t="s">
        <v>28</v>
      </c>
      <c r="M60" s="56" t="s">
        <v>29</v>
      </c>
      <c r="N60" s="90"/>
      <c r="O60" s="101"/>
      <c r="P60" s="101"/>
      <c r="Q60" s="91"/>
    </row>
    <row r="61" spans="1:17" ht="15.75" customHeight="1" x14ac:dyDescent="0.2">
      <c r="A61" s="56">
        <v>52</v>
      </c>
      <c r="B61" s="56" t="s">
        <v>292</v>
      </c>
      <c r="C61" s="56" t="s">
        <v>334</v>
      </c>
      <c r="D61" s="58">
        <v>42472</v>
      </c>
      <c r="E61" s="58">
        <v>42473</v>
      </c>
      <c r="F61" s="56"/>
      <c r="G61" s="56">
        <v>4</v>
      </c>
      <c r="H61" s="56"/>
      <c r="I61" s="56"/>
      <c r="J61" s="56"/>
      <c r="K61" s="56">
        <v>251</v>
      </c>
      <c r="L61" s="56" t="s">
        <v>28</v>
      </c>
      <c r="M61" s="56" t="s">
        <v>29</v>
      </c>
      <c r="N61" s="90"/>
      <c r="O61" s="101"/>
      <c r="P61" s="101"/>
      <c r="Q61" s="91"/>
    </row>
    <row r="62" spans="1:17" ht="15.75" customHeight="1" x14ac:dyDescent="0.2">
      <c r="A62" s="56">
        <v>53</v>
      </c>
      <c r="B62" s="56" t="s">
        <v>292</v>
      </c>
      <c r="C62" s="56" t="s">
        <v>334</v>
      </c>
      <c r="D62" s="58">
        <v>42473</v>
      </c>
      <c r="E62" s="58">
        <v>42474</v>
      </c>
      <c r="F62" s="56">
        <v>14</v>
      </c>
      <c r="G62" s="56">
        <v>1</v>
      </c>
      <c r="H62" s="56"/>
      <c r="I62" s="56"/>
      <c r="J62" s="56"/>
      <c r="K62" s="56">
        <v>250</v>
      </c>
      <c r="L62" s="56" t="s">
        <v>28</v>
      </c>
      <c r="M62" s="56" t="s">
        <v>29</v>
      </c>
      <c r="N62" s="90"/>
      <c r="O62" s="101"/>
      <c r="P62" s="101"/>
      <c r="Q62" s="91"/>
    </row>
    <row r="63" spans="1:17" ht="15.75" customHeight="1" x14ac:dyDescent="0.2">
      <c r="A63" s="56">
        <v>54</v>
      </c>
      <c r="B63" s="56" t="s">
        <v>292</v>
      </c>
      <c r="C63" s="56" t="s">
        <v>334</v>
      </c>
      <c r="D63" s="58">
        <v>42474</v>
      </c>
      <c r="E63" s="58">
        <v>42475</v>
      </c>
      <c r="F63" s="56"/>
      <c r="G63" s="56">
        <v>2</v>
      </c>
      <c r="H63" s="56"/>
      <c r="I63" s="56"/>
      <c r="J63" s="56"/>
      <c r="K63" s="56">
        <v>249</v>
      </c>
      <c r="L63" s="56" t="s">
        <v>28</v>
      </c>
      <c r="M63" s="56" t="s">
        <v>29</v>
      </c>
      <c r="N63" s="90"/>
      <c r="O63" s="101"/>
      <c r="P63" s="101"/>
      <c r="Q63" s="91"/>
    </row>
    <row r="64" spans="1:17" ht="15.75" customHeight="1" x14ac:dyDescent="0.2">
      <c r="A64" s="56">
        <v>55</v>
      </c>
      <c r="B64" s="56" t="s">
        <v>292</v>
      </c>
      <c r="C64" s="56" t="s">
        <v>334</v>
      </c>
      <c r="D64" s="58">
        <v>42475</v>
      </c>
      <c r="E64" s="58">
        <v>42478</v>
      </c>
      <c r="F64" s="56"/>
      <c r="G64" s="56">
        <v>3</v>
      </c>
      <c r="H64" s="56"/>
      <c r="I64" s="56"/>
      <c r="J64" s="56"/>
      <c r="K64" s="56">
        <v>249</v>
      </c>
      <c r="L64" s="56" t="s">
        <v>28</v>
      </c>
      <c r="M64" s="56" t="s">
        <v>29</v>
      </c>
      <c r="N64" s="90"/>
      <c r="O64" s="101"/>
      <c r="P64" s="101"/>
      <c r="Q64" s="91"/>
    </row>
    <row r="65" spans="1:17" ht="15.75" customHeight="1" x14ac:dyDescent="0.2">
      <c r="A65" s="56">
        <v>56</v>
      </c>
      <c r="B65" s="56" t="s">
        <v>292</v>
      </c>
      <c r="C65" s="56" t="s">
        <v>334</v>
      </c>
      <c r="D65" s="58">
        <v>42479</v>
      </c>
      <c r="E65" s="58">
        <v>42480</v>
      </c>
      <c r="F65" s="56"/>
      <c r="G65" s="56">
        <v>4</v>
      </c>
      <c r="H65" s="56"/>
      <c r="I65" s="56"/>
      <c r="J65" s="56"/>
      <c r="K65" s="56">
        <v>250</v>
      </c>
      <c r="L65" s="56" t="s">
        <v>28</v>
      </c>
      <c r="M65" s="56" t="s">
        <v>29</v>
      </c>
      <c r="N65" s="90"/>
      <c r="O65" s="101"/>
      <c r="P65" s="101"/>
      <c r="Q65" s="91"/>
    </row>
    <row r="66" spans="1:17" ht="15.75" customHeight="1" x14ac:dyDescent="0.2">
      <c r="A66" s="56">
        <v>57</v>
      </c>
      <c r="B66" s="56" t="s">
        <v>292</v>
      </c>
      <c r="C66" s="56" t="s">
        <v>334</v>
      </c>
      <c r="D66" s="58">
        <v>42480</v>
      </c>
      <c r="E66" s="58">
        <v>42481</v>
      </c>
      <c r="F66" s="56">
        <v>15</v>
      </c>
      <c r="G66" s="56">
        <v>1</v>
      </c>
      <c r="H66" s="56"/>
      <c r="I66" s="56"/>
      <c r="J66" s="56"/>
      <c r="K66" s="56">
        <v>250</v>
      </c>
      <c r="L66" s="56" t="s">
        <v>28</v>
      </c>
      <c r="M66" s="56" t="s">
        <v>29</v>
      </c>
      <c r="N66" s="90"/>
      <c r="O66" s="101"/>
      <c r="P66" s="101"/>
      <c r="Q66" s="91"/>
    </row>
    <row r="67" spans="1:17" ht="15.75" customHeight="1" x14ac:dyDescent="0.2">
      <c r="A67" s="56">
        <v>58</v>
      </c>
      <c r="B67" s="56" t="s">
        <v>292</v>
      </c>
      <c r="C67" s="56" t="s">
        <v>334</v>
      </c>
      <c r="D67" s="58">
        <v>42481</v>
      </c>
      <c r="E67" s="58">
        <v>42482</v>
      </c>
      <c r="F67" s="56"/>
      <c r="G67" s="56">
        <v>2</v>
      </c>
      <c r="H67" s="56"/>
      <c r="I67" s="56"/>
      <c r="J67" s="56"/>
      <c r="K67" s="56">
        <v>249</v>
      </c>
      <c r="L67" s="56" t="s">
        <v>28</v>
      </c>
      <c r="M67" s="56" t="s">
        <v>29</v>
      </c>
      <c r="N67" s="90"/>
      <c r="O67" s="101"/>
      <c r="P67" s="101"/>
      <c r="Q67" s="91"/>
    </row>
    <row r="68" spans="1:17" ht="15.75" customHeight="1" x14ac:dyDescent="0.2">
      <c r="A68" s="56">
        <v>59</v>
      </c>
      <c r="B68" s="56" t="s">
        <v>292</v>
      </c>
      <c r="C68" s="56" t="s">
        <v>334</v>
      </c>
      <c r="D68" s="58">
        <v>42482</v>
      </c>
      <c r="E68" s="58">
        <v>42482</v>
      </c>
      <c r="F68" s="56"/>
      <c r="G68" s="56">
        <v>3</v>
      </c>
      <c r="H68" s="56"/>
      <c r="I68" s="56"/>
      <c r="J68" s="56"/>
      <c r="K68" s="56">
        <v>240</v>
      </c>
      <c r="L68" s="56" t="s">
        <v>28</v>
      </c>
      <c r="M68" s="56" t="s">
        <v>29</v>
      </c>
      <c r="N68" s="90"/>
      <c r="O68" s="101"/>
      <c r="P68" s="101"/>
      <c r="Q68" s="91"/>
    </row>
    <row r="69" spans="1:17" ht="15.75" customHeight="1" x14ac:dyDescent="0.2">
      <c r="A69" s="56">
        <v>60</v>
      </c>
      <c r="B69" s="56" t="s">
        <v>292</v>
      </c>
      <c r="C69" s="56" t="s">
        <v>334</v>
      </c>
      <c r="D69" s="58">
        <v>42485</v>
      </c>
      <c r="E69" s="58">
        <v>42485</v>
      </c>
      <c r="F69" s="56"/>
      <c r="G69" s="56">
        <v>4</v>
      </c>
      <c r="H69" s="56"/>
      <c r="I69" s="56"/>
      <c r="J69" s="56"/>
      <c r="K69" s="56">
        <v>250</v>
      </c>
      <c r="L69" s="56" t="s">
        <v>28</v>
      </c>
      <c r="M69" s="56" t="s">
        <v>29</v>
      </c>
      <c r="N69" s="92"/>
      <c r="O69" s="102"/>
      <c r="P69" s="102"/>
      <c r="Q69" s="93"/>
    </row>
    <row r="70" spans="1:17" ht="15.75" customHeight="1" x14ac:dyDescent="0.2">
      <c r="A70" s="56">
        <v>61</v>
      </c>
      <c r="B70" s="56" t="s">
        <v>292</v>
      </c>
      <c r="C70" s="56" t="s">
        <v>334</v>
      </c>
      <c r="D70" s="58">
        <v>42486</v>
      </c>
      <c r="E70" s="58">
        <v>42487</v>
      </c>
      <c r="F70" s="56">
        <v>16</v>
      </c>
      <c r="G70" s="56">
        <v>1</v>
      </c>
      <c r="H70" s="56"/>
      <c r="I70" s="56"/>
      <c r="J70" s="56"/>
      <c r="K70" s="56">
        <v>250</v>
      </c>
      <c r="L70" s="56" t="s">
        <v>28</v>
      </c>
      <c r="M70" s="56" t="s">
        <v>29</v>
      </c>
      <c r="N70" s="138" t="s">
        <v>513</v>
      </c>
      <c r="O70" s="100"/>
      <c r="P70" s="100"/>
      <c r="Q70" s="89"/>
    </row>
    <row r="71" spans="1:17" ht="15.75" customHeight="1" x14ac:dyDescent="0.2">
      <c r="A71" s="56">
        <v>62</v>
      </c>
      <c r="B71" s="56" t="s">
        <v>292</v>
      </c>
      <c r="C71" s="56" t="s">
        <v>334</v>
      </c>
      <c r="D71" s="58">
        <v>42487</v>
      </c>
      <c r="E71" s="58">
        <v>42488</v>
      </c>
      <c r="F71" s="56"/>
      <c r="G71" s="56">
        <v>2</v>
      </c>
      <c r="H71" s="56"/>
      <c r="I71" s="56"/>
      <c r="J71" s="56"/>
      <c r="K71" s="56">
        <v>250</v>
      </c>
      <c r="L71" s="56" t="s">
        <v>28</v>
      </c>
      <c r="M71" s="56" t="s">
        <v>29</v>
      </c>
      <c r="N71" s="90"/>
      <c r="O71" s="101"/>
      <c r="P71" s="101"/>
      <c r="Q71" s="91"/>
    </row>
    <row r="72" spans="1:17" ht="15.75" customHeight="1" x14ac:dyDescent="0.2">
      <c r="A72" s="56">
        <v>63</v>
      </c>
      <c r="B72" s="56" t="s">
        <v>292</v>
      </c>
      <c r="C72" s="56" t="s">
        <v>334</v>
      </c>
      <c r="D72" s="58">
        <v>42488</v>
      </c>
      <c r="E72" s="58">
        <v>42489</v>
      </c>
      <c r="F72" s="56"/>
      <c r="G72" s="56">
        <v>3</v>
      </c>
      <c r="H72" s="56"/>
      <c r="I72" s="56"/>
      <c r="J72" s="56"/>
      <c r="K72" s="56">
        <v>249</v>
      </c>
      <c r="L72" s="56" t="s">
        <v>28</v>
      </c>
      <c r="M72" s="56" t="s">
        <v>29</v>
      </c>
      <c r="N72" s="90"/>
      <c r="O72" s="101"/>
      <c r="P72" s="101"/>
      <c r="Q72" s="91"/>
    </row>
    <row r="73" spans="1:17" ht="15.75" customHeight="1" x14ac:dyDescent="0.2">
      <c r="A73" s="56">
        <v>64</v>
      </c>
      <c r="B73" s="56" t="s">
        <v>338</v>
      </c>
      <c r="C73" s="56" t="s">
        <v>334</v>
      </c>
      <c r="D73" s="58">
        <v>42489</v>
      </c>
      <c r="E73" s="58">
        <v>42492</v>
      </c>
      <c r="F73" s="56"/>
      <c r="G73" s="56">
        <v>4</v>
      </c>
      <c r="H73" s="56"/>
      <c r="I73" s="56"/>
      <c r="J73" s="56"/>
      <c r="K73" s="56">
        <v>249</v>
      </c>
      <c r="L73" s="56" t="s">
        <v>28</v>
      </c>
      <c r="M73" s="56" t="s">
        <v>29</v>
      </c>
      <c r="N73" s="92"/>
      <c r="O73" s="102"/>
      <c r="P73" s="102"/>
      <c r="Q73" s="93"/>
    </row>
    <row r="74" spans="1:17" ht="15.75" customHeight="1" x14ac:dyDescent="0.2">
      <c r="A74" s="56">
        <v>65</v>
      </c>
      <c r="B74" s="56" t="s">
        <v>292</v>
      </c>
      <c r="C74" s="56" t="s">
        <v>334</v>
      </c>
      <c r="D74" s="58">
        <v>42492</v>
      </c>
      <c r="E74" s="58">
        <v>42493</v>
      </c>
      <c r="F74" s="56">
        <v>17</v>
      </c>
      <c r="G74" s="56">
        <v>1</v>
      </c>
      <c r="H74" s="56"/>
      <c r="I74" s="56"/>
      <c r="J74" s="56"/>
      <c r="K74" s="56">
        <v>250</v>
      </c>
      <c r="L74" s="56" t="s">
        <v>28</v>
      </c>
      <c r="M74" s="56" t="s">
        <v>29</v>
      </c>
      <c r="N74" s="138" t="s">
        <v>514</v>
      </c>
      <c r="O74" s="100"/>
      <c r="P74" s="100"/>
      <c r="Q74" s="89"/>
    </row>
    <row r="75" spans="1:17" ht="15.75" customHeight="1" x14ac:dyDescent="0.2">
      <c r="A75" s="56">
        <v>66</v>
      </c>
      <c r="B75" s="56" t="s">
        <v>292</v>
      </c>
      <c r="C75" s="56" t="s">
        <v>334</v>
      </c>
      <c r="D75" s="58">
        <v>42493</v>
      </c>
      <c r="E75" s="58">
        <v>42494</v>
      </c>
      <c r="F75" s="56"/>
      <c r="G75" s="56">
        <v>2</v>
      </c>
      <c r="H75" s="56"/>
      <c r="I75" s="56"/>
      <c r="J75" s="56"/>
      <c r="K75" s="56">
        <v>250</v>
      </c>
      <c r="L75" s="56" t="s">
        <v>28</v>
      </c>
      <c r="M75" s="56" t="s">
        <v>29</v>
      </c>
      <c r="N75" s="90"/>
      <c r="O75" s="101"/>
      <c r="P75" s="101"/>
      <c r="Q75" s="91"/>
    </row>
    <row r="76" spans="1:17" ht="15.75" customHeight="1" x14ac:dyDescent="0.2">
      <c r="A76" s="56">
        <v>67</v>
      </c>
      <c r="B76" s="56" t="s">
        <v>292</v>
      </c>
      <c r="C76" s="56" t="s">
        <v>334</v>
      </c>
      <c r="D76" s="58" t="s">
        <v>515</v>
      </c>
      <c r="E76" s="58">
        <v>42495</v>
      </c>
      <c r="F76" s="56"/>
      <c r="G76" s="56">
        <v>3</v>
      </c>
      <c r="H76" s="56"/>
      <c r="I76" s="56"/>
      <c r="J76" s="56"/>
      <c r="K76" s="56">
        <v>251</v>
      </c>
      <c r="L76" s="56" t="s">
        <v>28</v>
      </c>
      <c r="M76" s="56" t="s">
        <v>29</v>
      </c>
      <c r="N76" s="90"/>
      <c r="O76" s="101"/>
      <c r="P76" s="101"/>
      <c r="Q76" s="91"/>
    </row>
    <row r="77" spans="1:17" ht="15.75" customHeight="1" x14ac:dyDescent="0.2">
      <c r="A77" s="56">
        <v>68</v>
      </c>
      <c r="B77" s="56" t="s">
        <v>310</v>
      </c>
      <c r="C77" s="56" t="s">
        <v>334</v>
      </c>
      <c r="D77" s="58">
        <v>42495</v>
      </c>
      <c r="E77" s="58">
        <v>42496</v>
      </c>
      <c r="F77" s="56"/>
      <c r="G77" s="56">
        <v>4</v>
      </c>
      <c r="H77" s="56"/>
      <c r="I77" s="56"/>
      <c r="J77" s="56"/>
      <c r="K77" s="56">
        <v>250</v>
      </c>
      <c r="L77" s="56" t="s">
        <v>28</v>
      </c>
      <c r="M77" s="56" t="s">
        <v>29</v>
      </c>
      <c r="N77" s="90"/>
      <c r="O77" s="101"/>
      <c r="P77" s="101"/>
      <c r="Q77" s="91"/>
    </row>
    <row r="78" spans="1:17" ht="15.75" customHeight="1" x14ac:dyDescent="0.2">
      <c r="A78" s="56">
        <v>69</v>
      </c>
      <c r="B78" s="56" t="s">
        <v>292</v>
      </c>
      <c r="C78" s="56" t="s">
        <v>334</v>
      </c>
      <c r="D78" s="58">
        <v>42496</v>
      </c>
      <c r="E78" s="58">
        <v>42496</v>
      </c>
      <c r="F78" s="56">
        <v>18</v>
      </c>
      <c r="G78" s="56">
        <v>1</v>
      </c>
      <c r="H78" s="56"/>
      <c r="I78" s="56"/>
      <c r="J78" s="56"/>
      <c r="K78" s="56">
        <v>250</v>
      </c>
      <c r="L78" s="56" t="s">
        <v>28</v>
      </c>
      <c r="M78" s="56" t="s">
        <v>29</v>
      </c>
      <c r="N78" s="90"/>
      <c r="O78" s="101"/>
      <c r="P78" s="101"/>
      <c r="Q78" s="91"/>
    </row>
    <row r="79" spans="1:17" ht="15.75" customHeight="1" x14ac:dyDescent="0.2">
      <c r="A79" s="56">
        <v>70</v>
      </c>
      <c r="B79" s="56" t="s">
        <v>292</v>
      </c>
      <c r="C79" s="56" t="s">
        <v>334</v>
      </c>
      <c r="D79" s="58">
        <v>42496</v>
      </c>
      <c r="E79" s="58">
        <v>42500</v>
      </c>
      <c r="F79" s="56"/>
      <c r="G79" s="56">
        <v>2</v>
      </c>
      <c r="H79" s="56"/>
      <c r="I79" s="56"/>
      <c r="J79" s="56"/>
      <c r="K79" s="56">
        <v>250</v>
      </c>
      <c r="L79" s="56" t="s">
        <v>28</v>
      </c>
      <c r="M79" s="56" t="s">
        <v>29</v>
      </c>
      <c r="N79" s="90"/>
      <c r="O79" s="101"/>
      <c r="P79" s="101"/>
      <c r="Q79" s="91"/>
    </row>
    <row r="80" spans="1:17" ht="15.75" customHeight="1" x14ac:dyDescent="0.2">
      <c r="A80" s="56">
        <v>71</v>
      </c>
      <c r="B80" s="56" t="s">
        <v>310</v>
      </c>
      <c r="C80" s="56" t="s">
        <v>334</v>
      </c>
      <c r="D80" s="58">
        <v>42500</v>
      </c>
      <c r="E80" s="58">
        <v>42501</v>
      </c>
      <c r="F80" s="56"/>
      <c r="G80" s="56">
        <v>3</v>
      </c>
      <c r="H80" s="56"/>
      <c r="I80" s="56"/>
      <c r="J80" s="56"/>
      <c r="K80" s="56">
        <v>251</v>
      </c>
      <c r="L80" s="56" t="s">
        <v>28</v>
      </c>
      <c r="M80" s="56" t="s">
        <v>29</v>
      </c>
      <c r="N80" s="90"/>
      <c r="O80" s="101"/>
      <c r="P80" s="101"/>
      <c r="Q80" s="91"/>
    </row>
    <row r="81" spans="1:17" ht="15.75" customHeight="1" x14ac:dyDescent="0.2">
      <c r="A81" s="56">
        <v>72</v>
      </c>
      <c r="B81" s="56" t="s">
        <v>292</v>
      </c>
      <c r="C81" s="56" t="s">
        <v>334</v>
      </c>
      <c r="D81" s="58">
        <v>42501</v>
      </c>
      <c r="E81" s="58">
        <v>42502</v>
      </c>
      <c r="F81" s="56"/>
      <c r="G81" s="56">
        <v>4</v>
      </c>
      <c r="H81" s="56"/>
      <c r="I81" s="56"/>
      <c r="J81" s="56"/>
      <c r="K81" s="56">
        <v>250</v>
      </c>
      <c r="L81" s="56" t="s">
        <v>28</v>
      </c>
      <c r="M81" s="56" t="s">
        <v>29</v>
      </c>
      <c r="N81" s="90"/>
      <c r="O81" s="101"/>
      <c r="P81" s="101"/>
      <c r="Q81" s="91"/>
    </row>
    <row r="82" spans="1:17" ht="15.75" customHeight="1" x14ac:dyDescent="0.2">
      <c r="A82" s="56">
        <v>73</v>
      </c>
      <c r="B82" s="56" t="s">
        <v>292</v>
      </c>
      <c r="C82" s="56" t="s">
        <v>334</v>
      </c>
      <c r="D82" s="58">
        <v>42502</v>
      </c>
      <c r="E82" s="58">
        <v>42503</v>
      </c>
      <c r="F82" s="56">
        <v>19</v>
      </c>
      <c r="G82" s="56">
        <v>1</v>
      </c>
      <c r="H82" s="56"/>
      <c r="I82" s="56"/>
      <c r="J82" s="56"/>
      <c r="K82" s="56">
        <v>250</v>
      </c>
      <c r="L82" s="56" t="s">
        <v>28</v>
      </c>
      <c r="M82" s="56" t="s">
        <v>29</v>
      </c>
      <c r="N82" s="90"/>
      <c r="O82" s="101"/>
      <c r="P82" s="101"/>
      <c r="Q82" s="91"/>
    </row>
    <row r="83" spans="1:17" ht="15.75" customHeight="1" x14ac:dyDescent="0.2">
      <c r="A83" s="56">
        <v>74</v>
      </c>
      <c r="B83" s="56" t="s">
        <v>310</v>
      </c>
      <c r="C83" s="56" t="s">
        <v>334</v>
      </c>
      <c r="D83" s="58">
        <v>42503</v>
      </c>
      <c r="E83" s="58">
        <v>42506</v>
      </c>
      <c r="F83" s="58"/>
      <c r="G83" s="56">
        <v>2</v>
      </c>
      <c r="H83" s="56"/>
      <c r="I83" s="56"/>
      <c r="J83" s="56"/>
      <c r="K83" s="56">
        <v>251</v>
      </c>
      <c r="L83" s="56" t="s">
        <v>28</v>
      </c>
      <c r="M83" s="56" t="s">
        <v>29</v>
      </c>
      <c r="N83" s="90"/>
      <c r="O83" s="101"/>
      <c r="P83" s="101"/>
      <c r="Q83" s="91"/>
    </row>
    <row r="84" spans="1:17" ht="15.75" customHeight="1" x14ac:dyDescent="0.2">
      <c r="A84" s="56">
        <v>75</v>
      </c>
      <c r="B84" s="56" t="s">
        <v>292</v>
      </c>
      <c r="C84" s="56" t="s">
        <v>334</v>
      </c>
      <c r="D84" s="58">
        <v>42506</v>
      </c>
      <c r="E84" s="58">
        <v>42506</v>
      </c>
      <c r="F84" s="56"/>
      <c r="G84" s="56">
        <v>3</v>
      </c>
      <c r="H84" s="56"/>
      <c r="I84" s="56"/>
      <c r="J84" s="56"/>
      <c r="K84" s="56">
        <v>250</v>
      </c>
      <c r="L84" s="56" t="s">
        <v>28</v>
      </c>
      <c r="M84" s="56" t="s">
        <v>29</v>
      </c>
      <c r="N84" s="90"/>
      <c r="O84" s="101"/>
      <c r="P84" s="101"/>
      <c r="Q84" s="91"/>
    </row>
    <row r="85" spans="1:17" ht="15.75" customHeight="1" x14ac:dyDescent="0.2">
      <c r="A85" s="56">
        <v>76</v>
      </c>
      <c r="B85" s="56" t="s">
        <v>292</v>
      </c>
      <c r="C85" s="56" t="s">
        <v>334</v>
      </c>
      <c r="D85" s="58">
        <v>42506</v>
      </c>
      <c r="E85" s="58">
        <v>42507</v>
      </c>
      <c r="F85" s="56"/>
      <c r="G85" s="56">
        <v>4</v>
      </c>
      <c r="H85" s="56"/>
      <c r="I85" s="56"/>
      <c r="J85" s="56"/>
      <c r="K85" s="56">
        <v>251</v>
      </c>
      <c r="L85" s="56" t="s">
        <v>28</v>
      </c>
      <c r="M85" s="56" t="s">
        <v>29</v>
      </c>
      <c r="N85" s="90"/>
      <c r="O85" s="101"/>
      <c r="P85" s="101"/>
      <c r="Q85" s="91"/>
    </row>
    <row r="86" spans="1:17" ht="15.75" customHeight="1" x14ac:dyDescent="0.2">
      <c r="A86" s="56">
        <v>77</v>
      </c>
      <c r="B86" s="56" t="s">
        <v>310</v>
      </c>
      <c r="C86" s="56" t="s">
        <v>334</v>
      </c>
      <c r="D86" s="58">
        <v>42507</v>
      </c>
      <c r="E86" s="58">
        <v>42508</v>
      </c>
      <c r="F86" s="56">
        <v>20</v>
      </c>
      <c r="G86" s="56">
        <v>1</v>
      </c>
      <c r="H86" s="56"/>
      <c r="I86" s="56"/>
      <c r="J86" s="56"/>
      <c r="K86" s="56">
        <v>252</v>
      </c>
      <c r="L86" s="56" t="s">
        <v>28</v>
      </c>
      <c r="M86" s="56" t="s">
        <v>29</v>
      </c>
      <c r="N86" s="90"/>
      <c r="O86" s="101"/>
      <c r="P86" s="101"/>
      <c r="Q86" s="91"/>
    </row>
    <row r="87" spans="1:17" ht="15.75" customHeight="1" x14ac:dyDescent="0.2">
      <c r="A87" s="56">
        <v>78</v>
      </c>
      <c r="B87" s="56" t="s">
        <v>310</v>
      </c>
      <c r="C87" s="56" t="s">
        <v>334</v>
      </c>
      <c r="D87" s="58">
        <v>42508</v>
      </c>
      <c r="E87" s="58">
        <v>42509</v>
      </c>
      <c r="F87" s="56"/>
      <c r="G87" s="56">
        <v>2</v>
      </c>
      <c r="H87" s="56"/>
      <c r="I87" s="56"/>
      <c r="J87" s="56"/>
      <c r="K87" s="56">
        <v>250</v>
      </c>
      <c r="L87" s="56" t="s">
        <v>28</v>
      </c>
      <c r="M87" s="56" t="s">
        <v>29</v>
      </c>
      <c r="N87" s="90"/>
      <c r="O87" s="101"/>
      <c r="P87" s="101"/>
      <c r="Q87" s="91"/>
    </row>
    <row r="88" spans="1:17" ht="15.75" customHeight="1" x14ac:dyDescent="0.2">
      <c r="A88" s="56">
        <v>79</v>
      </c>
      <c r="B88" s="56" t="s">
        <v>310</v>
      </c>
      <c r="C88" s="56" t="s">
        <v>334</v>
      </c>
      <c r="D88" s="58">
        <v>42509</v>
      </c>
      <c r="E88" s="58">
        <v>42509</v>
      </c>
      <c r="F88" s="56"/>
      <c r="G88" s="56">
        <v>3</v>
      </c>
      <c r="H88" s="56"/>
      <c r="I88" s="56"/>
      <c r="J88" s="56"/>
      <c r="K88" s="56">
        <v>249</v>
      </c>
      <c r="L88" s="56" t="s">
        <v>28</v>
      </c>
      <c r="M88" s="56" t="s">
        <v>29</v>
      </c>
      <c r="N88" s="90"/>
      <c r="O88" s="101"/>
      <c r="P88" s="101"/>
      <c r="Q88" s="91"/>
    </row>
    <row r="89" spans="1:17" ht="15.75" customHeight="1" x14ac:dyDescent="0.2">
      <c r="A89" s="56">
        <v>80</v>
      </c>
      <c r="B89" s="56" t="s">
        <v>292</v>
      </c>
      <c r="C89" s="56" t="s">
        <v>334</v>
      </c>
      <c r="D89" s="58">
        <v>42509</v>
      </c>
      <c r="E89" s="58">
        <v>42510</v>
      </c>
      <c r="F89" s="56"/>
      <c r="G89" s="56">
        <v>4</v>
      </c>
      <c r="H89" s="56"/>
      <c r="I89" s="56"/>
      <c r="J89" s="56"/>
      <c r="K89" s="56">
        <v>251</v>
      </c>
      <c r="L89" s="56" t="s">
        <v>28</v>
      </c>
      <c r="M89" s="56" t="s">
        <v>29</v>
      </c>
      <c r="N89" s="90"/>
      <c r="O89" s="101"/>
      <c r="P89" s="101"/>
      <c r="Q89" s="91"/>
    </row>
    <row r="90" spans="1:17" ht="15.75" customHeight="1" x14ac:dyDescent="0.2">
      <c r="A90" s="56">
        <v>81</v>
      </c>
      <c r="B90" s="56" t="s">
        <v>292</v>
      </c>
      <c r="C90" s="56" t="s">
        <v>334</v>
      </c>
      <c r="D90" s="58">
        <v>42510</v>
      </c>
      <c r="E90" s="58">
        <v>42513</v>
      </c>
      <c r="F90" s="56">
        <v>21</v>
      </c>
      <c r="G90" s="56">
        <v>1</v>
      </c>
      <c r="H90" s="56"/>
      <c r="I90" s="56"/>
      <c r="J90" s="56"/>
      <c r="K90" s="56">
        <v>249</v>
      </c>
      <c r="L90" s="56" t="s">
        <v>28</v>
      </c>
      <c r="M90" s="56" t="s">
        <v>29</v>
      </c>
      <c r="N90" s="90"/>
      <c r="O90" s="101"/>
      <c r="P90" s="101"/>
      <c r="Q90" s="91"/>
    </row>
    <row r="91" spans="1:17" ht="15.75" customHeight="1" x14ac:dyDescent="0.2">
      <c r="A91" s="56">
        <v>82</v>
      </c>
      <c r="B91" s="56" t="s">
        <v>292</v>
      </c>
      <c r="C91" s="56" t="s">
        <v>334</v>
      </c>
      <c r="D91" s="58">
        <v>42513</v>
      </c>
      <c r="E91" s="58">
        <v>42514</v>
      </c>
      <c r="F91" s="56"/>
      <c r="G91" s="56">
        <v>2</v>
      </c>
      <c r="H91" s="56"/>
      <c r="I91" s="56"/>
      <c r="J91" s="56"/>
      <c r="K91" s="56">
        <v>249</v>
      </c>
      <c r="L91" s="56" t="s">
        <v>28</v>
      </c>
      <c r="M91" s="56" t="s">
        <v>29</v>
      </c>
      <c r="N91" s="90"/>
      <c r="O91" s="101"/>
      <c r="P91" s="101"/>
      <c r="Q91" s="91"/>
    </row>
    <row r="92" spans="1:17" ht="15.75" customHeight="1" x14ac:dyDescent="0.2">
      <c r="A92" s="56">
        <v>83</v>
      </c>
      <c r="B92" s="56" t="s">
        <v>292</v>
      </c>
      <c r="C92" s="56" t="s">
        <v>334</v>
      </c>
      <c r="D92" s="58">
        <v>42514</v>
      </c>
      <c r="E92" s="58">
        <v>42515</v>
      </c>
      <c r="F92" s="56"/>
      <c r="G92" s="56">
        <v>3</v>
      </c>
      <c r="H92" s="56"/>
      <c r="I92" s="56"/>
      <c r="J92" s="56"/>
      <c r="K92" s="56">
        <v>248</v>
      </c>
      <c r="L92" s="56" t="s">
        <v>28</v>
      </c>
      <c r="M92" s="56" t="s">
        <v>29</v>
      </c>
      <c r="N92" s="90"/>
      <c r="O92" s="101"/>
      <c r="P92" s="101"/>
      <c r="Q92" s="91"/>
    </row>
    <row r="93" spans="1:17" ht="15.75" customHeight="1" x14ac:dyDescent="0.2">
      <c r="A93" s="56">
        <v>84</v>
      </c>
      <c r="B93" s="56" t="s">
        <v>292</v>
      </c>
      <c r="C93" s="56" t="s">
        <v>334</v>
      </c>
      <c r="D93" s="58">
        <v>42515</v>
      </c>
      <c r="E93" s="58">
        <v>42516</v>
      </c>
      <c r="F93" s="56"/>
      <c r="G93" s="56">
        <v>4</v>
      </c>
      <c r="H93" s="56"/>
      <c r="I93" s="56"/>
      <c r="J93" s="56"/>
      <c r="K93" s="56">
        <v>250</v>
      </c>
      <c r="L93" s="56" t="s">
        <v>28</v>
      </c>
      <c r="M93" s="56" t="s">
        <v>29</v>
      </c>
      <c r="N93" s="92"/>
      <c r="O93" s="102"/>
      <c r="P93" s="102"/>
      <c r="Q93" s="93"/>
    </row>
    <row r="94" spans="1:17" ht="15.75" customHeight="1" x14ac:dyDescent="0.2">
      <c r="A94" s="56">
        <v>85</v>
      </c>
      <c r="B94" s="56" t="s">
        <v>292</v>
      </c>
      <c r="C94" s="56" t="s">
        <v>334</v>
      </c>
      <c r="D94" s="58">
        <v>42516</v>
      </c>
      <c r="E94" s="58">
        <v>42517</v>
      </c>
      <c r="F94" s="56">
        <v>22</v>
      </c>
      <c r="G94" s="56">
        <v>1</v>
      </c>
      <c r="H94" s="56"/>
      <c r="I94" s="56"/>
      <c r="J94" s="56"/>
      <c r="K94" s="56">
        <v>250</v>
      </c>
      <c r="L94" s="56" t="s">
        <v>28</v>
      </c>
      <c r="M94" s="56" t="s">
        <v>29</v>
      </c>
      <c r="N94" s="138" t="s">
        <v>516</v>
      </c>
      <c r="O94" s="100"/>
      <c r="P94" s="100"/>
      <c r="Q94" s="89"/>
    </row>
    <row r="95" spans="1:17" ht="15.75" customHeight="1" x14ac:dyDescent="0.2">
      <c r="A95" s="56">
        <v>86</v>
      </c>
      <c r="B95" s="56" t="s">
        <v>292</v>
      </c>
      <c r="C95" s="56" t="s">
        <v>334</v>
      </c>
      <c r="D95" s="58">
        <v>42517</v>
      </c>
      <c r="E95" s="58">
        <v>42517</v>
      </c>
      <c r="F95" s="56"/>
      <c r="G95" s="56">
        <v>2</v>
      </c>
      <c r="H95" s="56"/>
      <c r="I95" s="56"/>
      <c r="J95" s="56"/>
      <c r="K95" s="56">
        <v>249</v>
      </c>
      <c r="L95" s="56" t="s">
        <v>28</v>
      </c>
      <c r="M95" s="56" t="s">
        <v>29</v>
      </c>
      <c r="N95" s="90"/>
      <c r="O95" s="101"/>
      <c r="P95" s="101"/>
      <c r="Q95" s="91"/>
    </row>
    <row r="96" spans="1:17" ht="15.75" customHeight="1" x14ac:dyDescent="0.2">
      <c r="A96" s="56">
        <v>87</v>
      </c>
      <c r="B96" s="56" t="s">
        <v>313</v>
      </c>
      <c r="C96" s="56" t="s">
        <v>334</v>
      </c>
      <c r="D96" s="58">
        <v>42517</v>
      </c>
      <c r="E96" s="58" t="s">
        <v>517</v>
      </c>
      <c r="F96" s="56"/>
      <c r="G96" s="56">
        <v>3</v>
      </c>
      <c r="H96" s="56"/>
      <c r="I96" s="56"/>
      <c r="J96" s="56"/>
      <c r="K96" s="56">
        <v>250</v>
      </c>
      <c r="L96" s="56" t="s">
        <v>28</v>
      </c>
      <c r="M96" s="56" t="s">
        <v>29</v>
      </c>
      <c r="N96" s="90"/>
      <c r="O96" s="101"/>
      <c r="P96" s="101"/>
      <c r="Q96" s="91"/>
    </row>
    <row r="97" spans="1:17" ht="15.75" customHeight="1" x14ac:dyDescent="0.2">
      <c r="A97" s="56">
        <v>88</v>
      </c>
      <c r="B97" s="56" t="s">
        <v>310</v>
      </c>
      <c r="C97" s="56" t="s">
        <v>334</v>
      </c>
      <c r="D97" s="58">
        <v>42521</v>
      </c>
      <c r="E97" s="58">
        <v>42522</v>
      </c>
      <c r="F97" s="56"/>
      <c r="G97" s="56">
        <v>4</v>
      </c>
      <c r="H97" s="56"/>
      <c r="I97" s="56"/>
      <c r="J97" s="56"/>
      <c r="K97" s="56">
        <v>249</v>
      </c>
      <c r="L97" s="56" t="s">
        <v>28</v>
      </c>
      <c r="M97" s="56" t="s">
        <v>29</v>
      </c>
      <c r="N97" s="90"/>
      <c r="O97" s="101"/>
      <c r="P97" s="101"/>
      <c r="Q97" s="91"/>
    </row>
    <row r="98" spans="1:17" ht="15.75" customHeight="1" x14ac:dyDescent="0.2">
      <c r="A98" s="56">
        <v>89</v>
      </c>
      <c r="B98" s="56" t="s">
        <v>292</v>
      </c>
      <c r="C98" s="56" t="s">
        <v>334</v>
      </c>
      <c r="D98" s="58">
        <v>42522</v>
      </c>
      <c r="E98" s="58">
        <v>42523</v>
      </c>
      <c r="F98" s="56">
        <v>23</v>
      </c>
      <c r="G98" s="56">
        <v>1</v>
      </c>
      <c r="H98" s="56"/>
      <c r="I98" s="56"/>
      <c r="J98" s="56"/>
      <c r="K98" s="56">
        <v>249</v>
      </c>
      <c r="L98" s="56" t="s">
        <v>28</v>
      </c>
      <c r="M98" s="56" t="s">
        <v>29</v>
      </c>
      <c r="N98" s="90"/>
      <c r="O98" s="101"/>
      <c r="P98" s="101"/>
      <c r="Q98" s="91"/>
    </row>
    <row r="99" spans="1:17" ht="15.75" customHeight="1" x14ac:dyDescent="0.2">
      <c r="A99" s="56">
        <v>90</v>
      </c>
      <c r="B99" s="3" t="s">
        <v>292</v>
      </c>
      <c r="C99" s="3" t="s">
        <v>334</v>
      </c>
      <c r="D99" s="74">
        <v>42523</v>
      </c>
      <c r="E99" s="74">
        <v>42524</v>
      </c>
      <c r="F99" s="3"/>
      <c r="G99" s="3">
        <v>2</v>
      </c>
      <c r="H99" s="3"/>
      <c r="I99" s="3"/>
      <c r="J99" s="3"/>
      <c r="K99" s="56">
        <v>249</v>
      </c>
      <c r="L99" s="56" t="s">
        <v>28</v>
      </c>
      <c r="M99" s="56" t="s">
        <v>29</v>
      </c>
      <c r="N99" s="90"/>
      <c r="O99" s="101"/>
      <c r="P99" s="101"/>
      <c r="Q99" s="91"/>
    </row>
    <row r="100" spans="1:17" ht="15.75" customHeight="1" x14ac:dyDescent="0.2">
      <c r="A100" s="2">
        <v>91</v>
      </c>
      <c r="B100" s="2" t="s">
        <v>292</v>
      </c>
      <c r="C100" s="2" t="s">
        <v>334</v>
      </c>
      <c r="D100" s="75">
        <v>42524</v>
      </c>
      <c r="E100" s="75">
        <v>42529</v>
      </c>
      <c r="F100" s="2"/>
      <c r="G100" s="2">
        <v>3</v>
      </c>
      <c r="H100" s="4"/>
      <c r="I100" s="4"/>
      <c r="J100" s="4"/>
      <c r="K100" s="56">
        <v>248</v>
      </c>
      <c r="L100" s="56" t="s">
        <v>28</v>
      </c>
      <c r="M100" s="56" t="s">
        <v>29</v>
      </c>
      <c r="N100" s="90"/>
      <c r="O100" s="101"/>
      <c r="P100" s="101"/>
      <c r="Q100" s="91"/>
    </row>
    <row r="101" spans="1:17" ht="15.75" customHeight="1" x14ac:dyDescent="0.2">
      <c r="A101" s="2">
        <v>92</v>
      </c>
      <c r="B101" s="2" t="s">
        <v>292</v>
      </c>
      <c r="C101" s="2" t="s">
        <v>334</v>
      </c>
      <c r="D101" s="75">
        <v>42529</v>
      </c>
      <c r="E101" s="75">
        <v>42530</v>
      </c>
      <c r="F101" s="2"/>
      <c r="G101" s="2">
        <v>4</v>
      </c>
      <c r="H101" s="4"/>
      <c r="I101" s="4"/>
      <c r="J101" s="4"/>
      <c r="K101" s="56">
        <v>249</v>
      </c>
      <c r="L101" s="56" t="s">
        <v>28</v>
      </c>
      <c r="M101" s="56" t="s">
        <v>29</v>
      </c>
      <c r="N101" s="90"/>
      <c r="O101" s="101"/>
      <c r="P101" s="101"/>
      <c r="Q101" s="91"/>
    </row>
    <row r="102" spans="1:17" ht="15.75" customHeight="1" x14ac:dyDescent="0.2">
      <c r="A102" s="2">
        <v>93</v>
      </c>
      <c r="B102" s="2" t="s">
        <v>292</v>
      </c>
      <c r="C102" s="2" t="s">
        <v>334</v>
      </c>
      <c r="D102" s="75">
        <v>42530</v>
      </c>
      <c r="E102" s="75">
        <v>42531</v>
      </c>
      <c r="F102" s="2">
        <v>24</v>
      </c>
      <c r="G102" s="2">
        <v>1</v>
      </c>
      <c r="H102" s="4"/>
      <c r="I102" s="4"/>
      <c r="J102" s="4"/>
      <c r="K102" s="56">
        <v>249</v>
      </c>
      <c r="L102" s="56" t="s">
        <v>28</v>
      </c>
      <c r="M102" s="56" t="s">
        <v>29</v>
      </c>
      <c r="N102" s="90"/>
      <c r="O102" s="101"/>
      <c r="P102" s="101"/>
      <c r="Q102" s="91"/>
    </row>
    <row r="103" spans="1:17" ht="15.75" customHeight="1" x14ac:dyDescent="0.2">
      <c r="A103" s="2">
        <v>94</v>
      </c>
      <c r="B103" s="2" t="s">
        <v>292</v>
      </c>
      <c r="C103" s="2" t="s">
        <v>334</v>
      </c>
      <c r="D103" s="75">
        <v>42531</v>
      </c>
      <c r="E103" s="75">
        <v>42534</v>
      </c>
      <c r="F103" s="2"/>
      <c r="G103" s="2">
        <v>2</v>
      </c>
      <c r="H103" s="4"/>
      <c r="I103" s="4"/>
      <c r="J103" s="4"/>
      <c r="K103" s="56">
        <v>249</v>
      </c>
      <c r="L103" s="56" t="s">
        <v>28</v>
      </c>
      <c r="M103" s="56" t="s">
        <v>29</v>
      </c>
      <c r="N103" s="90"/>
      <c r="O103" s="101"/>
      <c r="P103" s="101"/>
      <c r="Q103" s="91"/>
    </row>
    <row r="104" spans="1:17" ht="15.75" customHeight="1" x14ac:dyDescent="0.2">
      <c r="A104" s="2">
        <v>95</v>
      </c>
      <c r="B104" s="2" t="s">
        <v>292</v>
      </c>
      <c r="C104" s="2" t="s">
        <v>334</v>
      </c>
      <c r="D104" s="75">
        <v>42534</v>
      </c>
      <c r="E104" s="75">
        <v>42535</v>
      </c>
      <c r="F104" s="2"/>
      <c r="G104" s="2">
        <v>3</v>
      </c>
      <c r="H104" s="4"/>
      <c r="I104" s="4"/>
      <c r="J104" s="4"/>
      <c r="K104" s="56">
        <v>248</v>
      </c>
      <c r="L104" s="56" t="s">
        <v>28</v>
      </c>
      <c r="M104" s="56" t="s">
        <v>29</v>
      </c>
      <c r="N104" s="90"/>
      <c r="O104" s="101"/>
      <c r="P104" s="101"/>
      <c r="Q104" s="91"/>
    </row>
    <row r="105" spans="1:17" ht="15.75" customHeight="1" x14ac:dyDescent="0.2">
      <c r="A105" s="2">
        <v>96</v>
      </c>
      <c r="B105" s="2" t="s">
        <v>292</v>
      </c>
      <c r="C105" s="2" t="s">
        <v>334</v>
      </c>
      <c r="D105" s="75">
        <v>42535</v>
      </c>
      <c r="E105" s="75">
        <v>42536</v>
      </c>
      <c r="F105" s="2"/>
      <c r="G105" s="2">
        <v>4</v>
      </c>
      <c r="H105" s="4"/>
      <c r="I105" s="4"/>
      <c r="J105" s="4"/>
      <c r="K105" s="56">
        <v>249</v>
      </c>
      <c r="L105" s="56" t="s">
        <v>28</v>
      </c>
      <c r="M105" s="56" t="s">
        <v>29</v>
      </c>
      <c r="N105" s="92"/>
      <c r="O105" s="102"/>
      <c r="P105" s="102"/>
      <c r="Q105" s="93"/>
    </row>
    <row r="106" spans="1:17" ht="15.75" customHeight="1" x14ac:dyDescent="0.2">
      <c r="A106" s="2">
        <v>97</v>
      </c>
      <c r="B106" s="2" t="s">
        <v>292</v>
      </c>
      <c r="C106" s="2" t="s">
        <v>334</v>
      </c>
      <c r="D106" s="75">
        <v>42536</v>
      </c>
      <c r="E106" s="75">
        <v>42536</v>
      </c>
      <c r="F106" s="2">
        <v>25</v>
      </c>
      <c r="G106" s="2">
        <v>1</v>
      </c>
      <c r="H106" s="4"/>
      <c r="I106" s="4"/>
      <c r="J106" s="4"/>
      <c r="K106" s="56">
        <v>251</v>
      </c>
      <c r="L106" s="56" t="s">
        <v>28</v>
      </c>
      <c r="M106" s="56" t="s">
        <v>29</v>
      </c>
      <c r="N106" s="138" t="s">
        <v>518</v>
      </c>
      <c r="O106" s="100"/>
      <c r="P106" s="100"/>
      <c r="Q106" s="89"/>
    </row>
    <row r="107" spans="1:17" ht="15.75" customHeight="1" x14ac:dyDescent="0.2">
      <c r="A107" s="2">
        <v>98</v>
      </c>
      <c r="B107" s="2" t="s">
        <v>292</v>
      </c>
      <c r="C107" s="2" t="s">
        <v>334</v>
      </c>
      <c r="D107" s="75">
        <v>42536</v>
      </c>
      <c r="E107" s="75">
        <v>42537</v>
      </c>
      <c r="F107" s="2"/>
      <c r="G107" s="2">
        <v>2</v>
      </c>
      <c r="H107" s="4"/>
      <c r="I107" s="4"/>
      <c r="J107" s="4"/>
      <c r="K107" s="56">
        <v>248</v>
      </c>
      <c r="L107" s="56" t="s">
        <v>28</v>
      </c>
      <c r="M107" s="56" t="s">
        <v>29</v>
      </c>
      <c r="N107" s="90"/>
      <c r="O107" s="101"/>
      <c r="P107" s="101"/>
      <c r="Q107" s="91"/>
    </row>
    <row r="108" spans="1:17" ht="15.75" customHeight="1" x14ac:dyDescent="0.2">
      <c r="A108" s="2">
        <v>99</v>
      </c>
      <c r="B108" s="2" t="s">
        <v>292</v>
      </c>
      <c r="C108" s="2" t="s">
        <v>334</v>
      </c>
      <c r="D108" s="75">
        <v>42537</v>
      </c>
      <c r="E108" s="75">
        <v>42538</v>
      </c>
      <c r="F108" s="2"/>
      <c r="G108" s="2">
        <v>3</v>
      </c>
      <c r="H108" s="4"/>
      <c r="I108" s="4"/>
      <c r="J108" s="4"/>
      <c r="K108" s="56">
        <v>249</v>
      </c>
      <c r="L108" s="56" t="s">
        <v>28</v>
      </c>
      <c r="M108" s="56" t="s">
        <v>29</v>
      </c>
      <c r="N108" s="90"/>
      <c r="O108" s="101"/>
      <c r="P108" s="101"/>
      <c r="Q108" s="91"/>
    </row>
    <row r="109" spans="1:17" ht="15.75" customHeight="1" x14ac:dyDescent="0.2">
      <c r="A109" s="2">
        <v>100</v>
      </c>
      <c r="B109" s="2" t="s">
        <v>292</v>
      </c>
      <c r="C109" s="2" t="s">
        <v>334</v>
      </c>
      <c r="D109" s="75">
        <v>42538</v>
      </c>
      <c r="E109" s="75">
        <v>42542</v>
      </c>
      <c r="F109" s="2"/>
      <c r="G109" s="2">
        <v>4</v>
      </c>
      <c r="H109" s="4"/>
      <c r="I109" s="4"/>
      <c r="J109" s="4"/>
      <c r="K109" s="56">
        <v>249</v>
      </c>
      <c r="L109" s="56" t="s">
        <v>28</v>
      </c>
      <c r="M109" s="56" t="s">
        <v>29</v>
      </c>
      <c r="N109" s="90"/>
      <c r="O109" s="101"/>
      <c r="P109" s="101"/>
      <c r="Q109" s="91"/>
    </row>
    <row r="110" spans="1:17" ht="15.75" customHeight="1" x14ac:dyDescent="0.2">
      <c r="A110" s="2">
        <v>101</v>
      </c>
      <c r="B110" s="2" t="s">
        <v>292</v>
      </c>
      <c r="C110" s="2" t="s">
        <v>334</v>
      </c>
      <c r="D110" s="75">
        <v>42542</v>
      </c>
      <c r="E110" s="75">
        <v>42543</v>
      </c>
      <c r="F110" s="2">
        <v>26</v>
      </c>
      <c r="G110" s="2">
        <v>1</v>
      </c>
      <c r="H110" s="4"/>
      <c r="I110" s="4"/>
      <c r="J110" s="2"/>
      <c r="K110" s="56">
        <v>247</v>
      </c>
      <c r="L110" s="56" t="s">
        <v>28</v>
      </c>
      <c r="M110" s="56" t="s">
        <v>29</v>
      </c>
      <c r="N110" s="90"/>
      <c r="O110" s="101"/>
      <c r="P110" s="101"/>
      <c r="Q110" s="91"/>
    </row>
    <row r="111" spans="1:17" ht="15.75" customHeight="1" x14ac:dyDescent="0.2">
      <c r="A111" s="2">
        <v>102</v>
      </c>
      <c r="B111" s="2" t="s">
        <v>292</v>
      </c>
      <c r="C111" s="2" t="s">
        <v>334</v>
      </c>
      <c r="D111" s="75">
        <v>42543</v>
      </c>
      <c r="E111" s="75">
        <v>42544</v>
      </c>
      <c r="F111" s="2"/>
      <c r="G111" s="2">
        <v>2</v>
      </c>
      <c r="H111" s="4"/>
      <c r="I111" s="4"/>
      <c r="J111" s="2"/>
      <c r="K111" s="56">
        <v>247</v>
      </c>
      <c r="L111" s="56" t="s">
        <v>28</v>
      </c>
      <c r="M111" s="56" t="s">
        <v>316</v>
      </c>
      <c r="N111" s="90"/>
      <c r="O111" s="101"/>
      <c r="P111" s="101"/>
      <c r="Q111" s="91"/>
    </row>
    <row r="112" spans="1:17" ht="15.75" customHeight="1" x14ac:dyDescent="0.2">
      <c r="A112" s="2">
        <v>103</v>
      </c>
      <c r="B112" s="2" t="s">
        <v>292</v>
      </c>
      <c r="C112" s="2" t="s">
        <v>334</v>
      </c>
      <c r="D112" s="75">
        <v>42544</v>
      </c>
      <c r="E112" s="75">
        <v>42545</v>
      </c>
      <c r="F112" s="2"/>
      <c r="G112" s="2">
        <v>3</v>
      </c>
      <c r="H112" s="4"/>
      <c r="I112" s="4"/>
      <c r="J112" s="2"/>
      <c r="K112" s="56">
        <v>249</v>
      </c>
      <c r="L112" s="56" t="s">
        <v>28</v>
      </c>
      <c r="M112" s="56" t="s">
        <v>316</v>
      </c>
      <c r="N112" s="90"/>
      <c r="O112" s="101"/>
      <c r="P112" s="101"/>
      <c r="Q112" s="91"/>
    </row>
    <row r="113" spans="1:17" ht="15.75" customHeight="1" x14ac:dyDescent="0.2">
      <c r="A113" s="2">
        <v>104</v>
      </c>
      <c r="B113" s="2" t="s">
        <v>292</v>
      </c>
      <c r="C113" s="2" t="s">
        <v>334</v>
      </c>
      <c r="D113" s="75">
        <v>42545</v>
      </c>
      <c r="E113" s="75">
        <v>42548</v>
      </c>
      <c r="F113" s="2"/>
      <c r="G113" s="2">
        <v>4</v>
      </c>
      <c r="H113" s="4"/>
      <c r="I113" s="4"/>
      <c r="J113" s="2"/>
      <c r="K113" s="56">
        <v>250</v>
      </c>
      <c r="L113" s="56" t="s">
        <v>28</v>
      </c>
      <c r="M113" s="56" t="s">
        <v>316</v>
      </c>
      <c r="N113" s="90"/>
      <c r="O113" s="101"/>
      <c r="P113" s="101"/>
      <c r="Q113" s="91"/>
    </row>
    <row r="114" spans="1:17" ht="15.75" customHeight="1" x14ac:dyDescent="0.2">
      <c r="A114" s="2">
        <v>105</v>
      </c>
      <c r="B114" s="2" t="s">
        <v>292</v>
      </c>
      <c r="C114" s="2" t="s">
        <v>334</v>
      </c>
      <c r="D114" s="75">
        <v>42548</v>
      </c>
      <c r="E114" s="75">
        <v>42549</v>
      </c>
      <c r="F114" s="2">
        <v>27</v>
      </c>
      <c r="G114" s="2">
        <v>1</v>
      </c>
      <c r="H114" s="4"/>
      <c r="I114" s="4"/>
      <c r="J114" s="2"/>
      <c r="K114" s="56">
        <v>249</v>
      </c>
      <c r="L114" s="56" t="s">
        <v>28</v>
      </c>
      <c r="M114" s="56" t="s">
        <v>316</v>
      </c>
      <c r="N114" s="90"/>
      <c r="O114" s="101"/>
      <c r="P114" s="101"/>
      <c r="Q114" s="91"/>
    </row>
    <row r="115" spans="1:17" ht="15.75" customHeight="1" x14ac:dyDescent="0.2">
      <c r="A115" s="2">
        <v>106</v>
      </c>
      <c r="B115" s="2" t="s">
        <v>292</v>
      </c>
      <c r="C115" s="2" t="s">
        <v>334</v>
      </c>
      <c r="D115" s="75">
        <v>42549</v>
      </c>
      <c r="E115" s="75">
        <v>42550</v>
      </c>
      <c r="F115" s="2"/>
      <c r="G115" s="2">
        <v>2</v>
      </c>
      <c r="H115" s="4"/>
      <c r="I115" s="4"/>
      <c r="J115" s="2"/>
      <c r="K115" s="56">
        <v>251</v>
      </c>
      <c r="L115" s="56" t="s">
        <v>28</v>
      </c>
      <c r="M115" s="56" t="s">
        <v>316</v>
      </c>
      <c r="N115" s="90"/>
      <c r="O115" s="101"/>
      <c r="P115" s="101"/>
      <c r="Q115" s="91"/>
    </row>
    <row r="116" spans="1:17" ht="15.75" customHeight="1" x14ac:dyDescent="0.2">
      <c r="A116" s="2">
        <v>107</v>
      </c>
      <c r="B116" s="2" t="s">
        <v>292</v>
      </c>
      <c r="C116" s="2" t="s">
        <v>334</v>
      </c>
      <c r="D116" s="75">
        <v>42550</v>
      </c>
      <c r="E116" s="75">
        <v>42550</v>
      </c>
      <c r="F116" s="2"/>
      <c r="G116" s="2">
        <v>3</v>
      </c>
      <c r="H116" s="4"/>
      <c r="I116" s="4"/>
      <c r="J116" s="2"/>
      <c r="K116" s="56">
        <v>251</v>
      </c>
      <c r="L116" s="56" t="s">
        <v>28</v>
      </c>
      <c r="M116" s="56" t="s">
        <v>316</v>
      </c>
      <c r="N116" s="90"/>
      <c r="O116" s="101"/>
      <c r="P116" s="101"/>
      <c r="Q116" s="91"/>
    </row>
    <row r="117" spans="1:17" ht="15.75" customHeight="1" x14ac:dyDescent="0.2">
      <c r="A117" s="2">
        <v>108</v>
      </c>
      <c r="B117" s="2" t="s">
        <v>292</v>
      </c>
      <c r="C117" s="2" t="s">
        <v>334</v>
      </c>
      <c r="D117" s="75">
        <v>42550</v>
      </c>
      <c r="E117" s="75">
        <v>42551</v>
      </c>
      <c r="F117" s="2"/>
      <c r="G117" s="2">
        <v>4</v>
      </c>
      <c r="H117" s="4"/>
      <c r="I117" s="4"/>
      <c r="J117" s="2"/>
      <c r="K117" s="56">
        <v>251</v>
      </c>
      <c r="L117" s="56" t="s">
        <v>28</v>
      </c>
      <c r="M117" s="56" t="s">
        <v>316</v>
      </c>
      <c r="N117" s="92"/>
      <c r="O117" s="102"/>
      <c r="P117" s="102"/>
      <c r="Q117" s="93"/>
    </row>
    <row r="118" spans="1:17" ht="15.75" customHeight="1" x14ac:dyDescent="0.2">
      <c r="A118" s="2">
        <v>109</v>
      </c>
      <c r="B118" s="2" t="s">
        <v>292</v>
      </c>
      <c r="C118" s="2" t="s">
        <v>334</v>
      </c>
      <c r="D118" s="75">
        <v>42551</v>
      </c>
      <c r="E118" s="75">
        <v>42551</v>
      </c>
      <c r="F118" s="2">
        <v>28</v>
      </c>
      <c r="G118" s="2">
        <v>1</v>
      </c>
      <c r="H118" s="4"/>
      <c r="I118" s="4"/>
      <c r="J118" s="2"/>
      <c r="K118" s="56">
        <v>142</v>
      </c>
      <c r="L118" s="56" t="s">
        <v>28</v>
      </c>
      <c r="M118" s="56" t="s">
        <v>316</v>
      </c>
      <c r="N118" s="138" t="s">
        <v>519</v>
      </c>
      <c r="O118" s="100"/>
      <c r="P118" s="100"/>
      <c r="Q118" s="89"/>
    </row>
    <row r="119" spans="1:17" ht="15.75" customHeight="1" x14ac:dyDescent="0.2">
      <c r="A119" s="2">
        <v>110</v>
      </c>
      <c r="B119" s="2" t="s">
        <v>292</v>
      </c>
      <c r="C119" s="2" t="s">
        <v>334</v>
      </c>
      <c r="D119" s="75">
        <v>42552</v>
      </c>
      <c r="E119" s="75">
        <v>42552</v>
      </c>
      <c r="F119" s="2"/>
      <c r="G119" s="2">
        <v>2</v>
      </c>
      <c r="H119" s="4"/>
      <c r="I119" s="4"/>
      <c r="J119" s="2"/>
      <c r="K119" s="56">
        <v>247</v>
      </c>
      <c r="L119" s="56" t="s">
        <v>28</v>
      </c>
      <c r="M119" s="56" t="s">
        <v>316</v>
      </c>
      <c r="N119" s="90"/>
      <c r="O119" s="101"/>
      <c r="P119" s="101"/>
      <c r="Q119" s="91"/>
    </row>
    <row r="120" spans="1:17" ht="15.75" customHeight="1" x14ac:dyDescent="0.2">
      <c r="A120" s="2">
        <v>111</v>
      </c>
      <c r="B120" s="2" t="s">
        <v>292</v>
      </c>
      <c r="C120" s="2" t="s">
        <v>334</v>
      </c>
      <c r="D120" s="75">
        <v>42552</v>
      </c>
      <c r="E120" s="75">
        <v>42556</v>
      </c>
      <c r="F120" s="2"/>
      <c r="G120" s="2">
        <v>3</v>
      </c>
      <c r="H120" s="4"/>
      <c r="I120" s="4"/>
      <c r="J120" s="2"/>
      <c r="K120" s="56">
        <v>248</v>
      </c>
      <c r="L120" s="56" t="s">
        <v>28</v>
      </c>
      <c r="M120" s="56" t="s">
        <v>316</v>
      </c>
      <c r="N120" s="90"/>
      <c r="O120" s="101"/>
      <c r="P120" s="101"/>
      <c r="Q120" s="91"/>
    </row>
    <row r="121" spans="1:17" ht="15.75" customHeight="1" x14ac:dyDescent="0.2">
      <c r="A121" s="2">
        <v>112</v>
      </c>
      <c r="B121" s="2" t="s">
        <v>292</v>
      </c>
      <c r="C121" s="2" t="s">
        <v>334</v>
      </c>
      <c r="D121" s="75">
        <v>42556</v>
      </c>
      <c r="E121" s="75">
        <v>42556</v>
      </c>
      <c r="F121" s="2"/>
      <c r="G121" s="2">
        <v>4</v>
      </c>
      <c r="H121" s="4"/>
      <c r="I121" s="4"/>
      <c r="J121" s="2"/>
      <c r="K121" s="56">
        <v>248</v>
      </c>
      <c r="L121" s="56" t="s">
        <v>28</v>
      </c>
      <c r="M121" s="56" t="s">
        <v>316</v>
      </c>
      <c r="N121" s="90"/>
      <c r="O121" s="101"/>
      <c r="P121" s="101"/>
      <c r="Q121" s="91"/>
    </row>
    <row r="122" spans="1:17" ht="15.75" customHeight="1" x14ac:dyDescent="0.2">
      <c r="A122" s="2">
        <v>113</v>
      </c>
      <c r="B122" s="2" t="s">
        <v>292</v>
      </c>
      <c r="C122" s="2" t="s">
        <v>334</v>
      </c>
      <c r="D122" s="75">
        <v>42556</v>
      </c>
      <c r="E122" s="75">
        <v>42557</v>
      </c>
      <c r="F122" s="2">
        <v>29</v>
      </c>
      <c r="G122" s="2">
        <v>1</v>
      </c>
      <c r="H122" s="4"/>
      <c r="I122" s="4"/>
      <c r="J122" s="2"/>
      <c r="K122" s="56">
        <v>249</v>
      </c>
      <c r="L122" s="56" t="s">
        <v>28</v>
      </c>
      <c r="M122" s="56" t="s">
        <v>316</v>
      </c>
      <c r="N122" s="90"/>
      <c r="O122" s="101"/>
      <c r="P122" s="101"/>
      <c r="Q122" s="91"/>
    </row>
    <row r="123" spans="1:17" ht="15.75" customHeight="1" x14ac:dyDescent="0.2">
      <c r="A123" s="2">
        <v>114</v>
      </c>
      <c r="B123" s="2" t="s">
        <v>292</v>
      </c>
      <c r="C123" s="2" t="s">
        <v>334</v>
      </c>
      <c r="D123" s="75">
        <v>42557</v>
      </c>
      <c r="E123" s="75">
        <v>42558</v>
      </c>
      <c r="F123" s="2"/>
      <c r="G123" s="2">
        <v>2</v>
      </c>
      <c r="H123" s="4"/>
      <c r="I123" s="4"/>
      <c r="J123" s="2"/>
      <c r="K123" s="56">
        <v>247</v>
      </c>
      <c r="L123" s="56" t="s">
        <v>28</v>
      </c>
      <c r="M123" s="56" t="s">
        <v>316</v>
      </c>
      <c r="N123" s="90"/>
      <c r="O123" s="101"/>
      <c r="P123" s="101"/>
      <c r="Q123" s="91"/>
    </row>
    <row r="124" spans="1:17" ht="15.75" customHeight="1" x14ac:dyDescent="0.2">
      <c r="A124" s="2">
        <v>115</v>
      </c>
      <c r="B124" s="2" t="s">
        <v>292</v>
      </c>
      <c r="C124" s="2" t="s">
        <v>334</v>
      </c>
      <c r="D124" s="75">
        <v>42558</v>
      </c>
      <c r="E124" s="75">
        <v>42559</v>
      </c>
      <c r="F124" s="2"/>
      <c r="G124" s="2">
        <v>3</v>
      </c>
      <c r="H124" s="4"/>
      <c r="I124" s="4"/>
      <c r="J124" s="2"/>
      <c r="K124" s="56">
        <v>248</v>
      </c>
      <c r="L124" s="56" t="s">
        <v>28</v>
      </c>
      <c r="M124" s="56" t="s">
        <v>316</v>
      </c>
      <c r="N124" s="90"/>
      <c r="O124" s="101"/>
      <c r="P124" s="101"/>
      <c r="Q124" s="91"/>
    </row>
    <row r="125" spans="1:17" ht="15.75" customHeight="1" x14ac:dyDescent="0.2">
      <c r="A125" s="2">
        <v>116</v>
      </c>
      <c r="B125" s="2" t="s">
        <v>292</v>
      </c>
      <c r="C125" s="2" t="s">
        <v>334</v>
      </c>
      <c r="D125" s="75">
        <v>42559</v>
      </c>
      <c r="E125" s="75">
        <v>42562</v>
      </c>
      <c r="F125" s="2"/>
      <c r="G125" s="2">
        <v>4</v>
      </c>
      <c r="H125" s="4"/>
      <c r="I125" s="4"/>
      <c r="J125" s="2"/>
      <c r="K125" s="56">
        <v>249</v>
      </c>
      <c r="L125" s="56" t="s">
        <v>28</v>
      </c>
      <c r="M125" s="56" t="s">
        <v>316</v>
      </c>
      <c r="N125" s="90"/>
      <c r="O125" s="101"/>
      <c r="P125" s="101"/>
      <c r="Q125" s="91"/>
    </row>
    <row r="126" spans="1:17" ht="15.75" customHeight="1" x14ac:dyDescent="0.2">
      <c r="A126" s="2">
        <v>117</v>
      </c>
      <c r="B126" s="2" t="s">
        <v>292</v>
      </c>
      <c r="C126" s="2" t="s">
        <v>334</v>
      </c>
      <c r="D126" s="75">
        <v>42562</v>
      </c>
      <c r="E126" s="75">
        <v>42562</v>
      </c>
      <c r="F126" s="2">
        <v>30</v>
      </c>
      <c r="G126" s="2">
        <v>1</v>
      </c>
      <c r="H126" s="4"/>
      <c r="I126" s="4"/>
      <c r="J126" s="2"/>
      <c r="K126" s="56">
        <v>248</v>
      </c>
      <c r="L126" s="56" t="s">
        <v>28</v>
      </c>
      <c r="M126" s="56" t="s">
        <v>316</v>
      </c>
      <c r="N126" s="90"/>
      <c r="O126" s="101"/>
      <c r="P126" s="101"/>
      <c r="Q126" s="91"/>
    </row>
    <row r="127" spans="1:17" ht="15.75" customHeight="1" x14ac:dyDescent="0.2">
      <c r="A127" s="2">
        <v>118</v>
      </c>
      <c r="B127" s="2" t="s">
        <v>292</v>
      </c>
      <c r="C127" s="2" t="s">
        <v>334</v>
      </c>
      <c r="D127" s="75">
        <v>42562</v>
      </c>
      <c r="E127" s="75">
        <v>42563</v>
      </c>
      <c r="F127" s="2"/>
      <c r="G127" s="2">
        <v>2</v>
      </c>
      <c r="H127" s="4"/>
      <c r="I127" s="4"/>
      <c r="J127" s="2"/>
      <c r="K127" s="56">
        <v>250</v>
      </c>
      <c r="L127" s="56" t="s">
        <v>28</v>
      </c>
      <c r="M127" s="56" t="s">
        <v>316</v>
      </c>
      <c r="N127" s="90"/>
      <c r="O127" s="101"/>
      <c r="P127" s="101"/>
      <c r="Q127" s="91"/>
    </row>
    <row r="128" spans="1:17" ht="15.75" customHeight="1" x14ac:dyDescent="0.2">
      <c r="A128" s="2">
        <v>119</v>
      </c>
      <c r="B128" s="2" t="s">
        <v>292</v>
      </c>
      <c r="C128" s="2" t="s">
        <v>334</v>
      </c>
      <c r="D128" s="75">
        <v>42563</v>
      </c>
      <c r="E128" s="75">
        <v>42564</v>
      </c>
      <c r="F128" s="2"/>
      <c r="G128" s="2">
        <v>3</v>
      </c>
      <c r="H128" s="4"/>
      <c r="I128" s="4"/>
      <c r="J128" s="2"/>
      <c r="K128" s="56">
        <v>248</v>
      </c>
      <c r="L128" s="56" t="s">
        <v>28</v>
      </c>
      <c r="M128" s="56" t="s">
        <v>316</v>
      </c>
      <c r="N128" s="90"/>
      <c r="O128" s="101"/>
      <c r="P128" s="101"/>
      <c r="Q128" s="91"/>
    </row>
    <row r="129" spans="1:17" ht="15.75" customHeight="1" x14ac:dyDescent="0.2">
      <c r="A129" s="2">
        <v>120</v>
      </c>
      <c r="B129" s="2" t="s">
        <v>292</v>
      </c>
      <c r="C129" s="2" t="s">
        <v>334</v>
      </c>
      <c r="D129" s="75">
        <v>42564</v>
      </c>
      <c r="E129" s="75">
        <v>42565</v>
      </c>
      <c r="F129" s="2"/>
      <c r="G129" s="2">
        <v>4</v>
      </c>
      <c r="H129" s="4"/>
      <c r="I129" s="4"/>
      <c r="J129" s="2"/>
      <c r="K129" s="56">
        <v>248</v>
      </c>
      <c r="L129" s="56" t="s">
        <v>28</v>
      </c>
      <c r="M129" s="56" t="s">
        <v>316</v>
      </c>
      <c r="N129" s="90"/>
      <c r="O129" s="101"/>
      <c r="P129" s="101"/>
      <c r="Q129" s="91"/>
    </row>
    <row r="130" spans="1:17" ht="15.75" customHeight="1" x14ac:dyDescent="0.2">
      <c r="A130" s="2">
        <v>121</v>
      </c>
      <c r="B130" s="2" t="s">
        <v>292</v>
      </c>
      <c r="C130" s="2" t="s">
        <v>334</v>
      </c>
      <c r="D130" s="75">
        <v>42565</v>
      </c>
      <c r="E130" s="75">
        <v>42566</v>
      </c>
      <c r="F130" s="2">
        <v>31</v>
      </c>
      <c r="G130" s="2">
        <v>1</v>
      </c>
      <c r="H130" s="4"/>
      <c r="I130" s="4"/>
      <c r="J130" s="2"/>
      <c r="K130" s="56">
        <v>248</v>
      </c>
      <c r="L130" s="56" t="s">
        <v>28</v>
      </c>
      <c r="M130" s="56" t="s">
        <v>316</v>
      </c>
      <c r="N130" s="90"/>
      <c r="O130" s="101"/>
      <c r="P130" s="101"/>
      <c r="Q130" s="91"/>
    </row>
    <row r="131" spans="1:17" ht="15.75" customHeight="1" x14ac:dyDescent="0.2">
      <c r="A131" s="2">
        <v>122</v>
      </c>
      <c r="B131" s="2" t="s">
        <v>292</v>
      </c>
      <c r="C131" s="2" t="s">
        <v>334</v>
      </c>
      <c r="D131" s="75">
        <v>42566</v>
      </c>
      <c r="E131" s="75">
        <v>42569</v>
      </c>
      <c r="F131" s="2"/>
      <c r="G131" s="2">
        <v>2</v>
      </c>
      <c r="H131" s="4"/>
      <c r="I131" s="4"/>
      <c r="J131" s="2"/>
      <c r="K131" s="56">
        <v>251</v>
      </c>
      <c r="L131" s="56" t="s">
        <v>28</v>
      </c>
      <c r="M131" s="56" t="s">
        <v>316</v>
      </c>
      <c r="N131" s="90"/>
      <c r="O131" s="101"/>
      <c r="P131" s="101"/>
      <c r="Q131" s="91"/>
    </row>
    <row r="132" spans="1:17" ht="15.75" customHeight="1" x14ac:dyDescent="0.2">
      <c r="A132" s="2">
        <v>123</v>
      </c>
      <c r="B132" s="2" t="s">
        <v>292</v>
      </c>
      <c r="C132" s="2" t="s">
        <v>334</v>
      </c>
      <c r="D132" s="75">
        <v>42569</v>
      </c>
      <c r="E132" s="75">
        <v>42569</v>
      </c>
      <c r="F132" s="2"/>
      <c r="G132" s="2">
        <v>3</v>
      </c>
      <c r="H132" s="4"/>
      <c r="I132" s="4"/>
      <c r="J132" s="2"/>
      <c r="K132" s="56">
        <v>251</v>
      </c>
      <c r="L132" s="56" t="s">
        <v>28</v>
      </c>
      <c r="M132" s="56" t="s">
        <v>316</v>
      </c>
      <c r="N132" s="90"/>
      <c r="O132" s="101"/>
      <c r="P132" s="101"/>
      <c r="Q132" s="91"/>
    </row>
    <row r="133" spans="1:17" ht="15.75" customHeight="1" x14ac:dyDescent="0.2">
      <c r="A133" s="2">
        <v>124</v>
      </c>
      <c r="B133" s="2" t="s">
        <v>292</v>
      </c>
      <c r="C133" s="2" t="s">
        <v>334</v>
      </c>
      <c r="D133" s="75">
        <v>42569</v>
      </c>
      <c r="E133" s="75">
        <v>42570</v>
      </c>
      <c r="F133" s="2"/>
      <c r="G133" s="2">
        <v>4</v>
      </c>
      <c r="H133" s="4"/>
      <c r="I133" s="4"/>
      <c r="J133" s="2"/>
      <c r="K133" s="56">
        <v>252</v>
      </c>
      <c r="L133" s="56" t="s">
        <v>28</v>
      </c>
      <c r="M133" s="56" t="s">
        <v>316</v>
      </c>
      <c r="N133" s="92"/>
      <c r="O133" s="102"/>
      <c r="P133" s="102"/>
      <c r="Q133" s="93"/>
    </row>
    <row r="134" spans="1:17" ht="15.75" customHeight="1" x14ac:dyDescent="0.2">
      <c r="A134" s="2">
        <v>125</v>
      </c>
      <c r="B134" s="2" t="s">
        <v>292</v>
      </c>
      <c r="C134" s="2" t="s">
        <v>334</v>
      </c>
      <c r="D134" s="75">
        <v>42570</v>
      </c>
      <c r="E134" s="75">
        <v>42572</v>
      </c>
      <c r="F134" s="2">
        <v>32</v>
      </c>
      <c r="G134" s="2">
        <v>1</v>
      </c>
      <c r="H134" s="4"/>
      <c r="I134" s="4"/>
      <c r="J134" s="2"/>
      <c r="K134" s="56">
        <v>250</v>
      </c>
      <c r="L134" s="56" t="s">
        <v>28</v>
      </c>
      <c r="M134" s="56" t="s">
        <v>316</v>
      </c>
      <c r="N134" s="138" t="s">
        <v>520</v>
      </c>
      <c r="O134" s="100"/>
      <c r="P134" s="100"/>
      <c r="Q134" s="89"/>
    </row>
    <row r="135" spans="1:17" ht="15.75" customHeight="1" x14ac:dyDescent="0.2">
      <c r="A135" s="2">
        <v>126</v>
      </c>
      <c r="B135" s="2" t="s">
        <v>292</v>
      </c>
      <c r="C135" s="2" t="s">
        <v>334</v>
      </c>
      <c r="D135" s="75">
        <v>42572</v>
      </c>
      <c r="E135" s="75">
        <v>42573</v>
      </c>
      <c r="F135" s="2"/>
      <c r="G135" s="2">
        <v>2</v>
      </c>
      <c r="H135" s="4"/>
      <c r="I135" s="4"/>
      <c r="J135" s="2"/>
      <c r="K135" s="56">
        <v>250</v>
      </c>
      <c r="L135" s="56" t="s">
        <v>28</v>
      </c>
      <c r="M135" s="56" t="s">
        <v>316</v>
      </c>
      <c r="N135" s="90"/>
      <c r="O135" s="101"/>
      <c r="P135" s="101"/>
      <c r="Q135" s="91"/>
    </row>
    <row r="136" spans="1:17" ht="15.75" customHeight="1" x14ac:dyDescent="0.2">
      <c r="A136" s="2">
        <v>127</v>
      </c>
      <c r="B136" s="2" t="s">
        <v>292</v>
      </c>
      <c r="C136" s="2" t="s">
        <v>334</v>
      </c>
      <c r="D136" s="75">
        <v>42573</v>
      </c>
      <c r="E136" s="75">
        <v>42576</v>
      </c>
      <c r="F136" s="2"/>
      <c r="G136" s="2">
        <v>3</v>
      </c>
      <c r="H136" s="4"/>
      <c r="I136" s="4"/>
      <c r="J136" s="2"/>
      <c r="K136" s="56">
        <v>249</v>
      </c>
      <c r="L136" s="56" t="s">
        <v>28</v>
      </c>
      <c r="M136" s="56" t="s">
        <v>316</v>
      </c>
      <c r="N136" s="90"/>
      <c r="O136" s="101"/>
      <c r="P136" s="101"/>
      <c r="Q136" s="91"/>
    </row>
    <row r="137" spans="1:17" ht="15.75" customHeight="1" x14ac:dyDescent="0.2">
      <c r="A137" s="2">
        <v>128</v>
      </c>
      <c r="B137" s="2" t="s">
        <v>292</v>
      </c>
      <c r="C137" s="2" t="s">
        <v>334</v>
      </c>
      <c r="D137" s="75">
        <v>42576</v>
      </c>
      <c r="E137" s="75">
        <v>42577</v>
      </c>
      <c r="F137" s="2"/>
      <c r="G137" s="2">
        <v>4</v>
      </c>
      <c r="H137" s="4"/>
      <c r="I137" s="4"/>
      <c r="J137" s="2"/>
      <c r="K137" s="56">
        <v>248</v>
      </c>
      <c r="L137" s="56" t="s">
        <v>28</v>
      </c>
      <c r="M137" s="56" t="s">
        <v>316</v>
      </c>
      <c r="N137" s="90"/>
      <c r="O137" s="101"/>
      <c r="P137" s="101"/>
      <c r="Q137" s="91"/>
    </row>
    <row r="138" spans="1:17" ht="15.75" customHeight="1" x14ac:dyDescent="0.2">
      <c r="A138" s="2">
        <v>129</v>
      </c>
      <c r="B138" s="2" t="s">
        <v>292</v>
      </c>
      <c r="C138" s="2" t="s">
        <v>334</v>
      </c>
      <c r="D138" s="75">
        <v>42577</v>
      </c>
      <c r="E138" s="75">
        <v>42578</v>
      </c>
      <c r="F138" s="2">
        <v>33</v>
      </c>
      <c r="G138" s="2">
        <v>1</v>
      </c>
      <c r="H138" s="4"/>
      <c r="I138" s="4"/>
      <c r="J138" s="2"/>
      <c r="K138" s="56">
        <v>249</v>
      </c>
      <c r="L138" s="56" t="s">
        <v>28</v>
      </c>
      <c r="M138" s="56" t="s">
        <v>316</v>
      </c>
      <c r="N138" s="90"/>
      <c r="O138" s="101"/>
      <c r="P138" s="101"/>
      <c r="Q138" s="91"/>
    </row>
    <row r="139" spans="1:17" ht="15.75" customHeight="1" x14ac:dyDescent="0.2">
      <c r="A139" s="2">
        <v>130</v>
      </c>
      <c r="B139" s="2" t="s">
        <v>292</v>
      </c>
      <c r="C139" s="2" t="s">
        <v>334</v>
      </c>
      <c r="D139" s="75" t="s">
        <v>521</v>
      </c>
      <c r="E139" s="75">
        <v>42579</v>
      </c>
      <c r="F139" s="2"/>
      <c r="G139" s="2">
        <v>2</v>
      </c>
      <c r="H139" s="4"/>
      <c r="I139" s="4"/>
      <c r="J139" s="2"/>
      <c r="K139" s="56">
        <v>250</v>
      </c>
      <c r="L139" s="56" t="s">
        <v>28</v>
      </c>
      <c r="M139" s="56" t="s">
        <v>316</v>
      </c>
      <c r="N139" s="90"/>
      <c r="O139" s="101"/>
      <c r="P139" s="101"/>
      <c r="Q139" s="91"/>
    </row>
    <row r="140" spans="1:17" ht="15.75" customHeight="1" x14ac:dyDescent="0.2">
      <c r="A140" s="2">
        <v>131</v>
      </c>
      <c r="B140" s="2" t="s">
        <v>292</v>
      </c>
      <c r="C140" s="2" t="s">
        <v>334</v>
      </c>
      <c r="D140" s="75">
        <v>42579</v>
      </c>
      <c r="E140" s="75">
        <v>42579</v>
      </c>
      <c r="F140" s="2"/>
      <c r="G140" s="2">
        <v>3</v>
      </c>
      <c r="H140" s="4"/>
      <c r="I140" s="4"/>
      <c r="J140" s="2"/>
      <c r="K140" s="56">
        <v>248</v>
      </c>
      <c r="L140" s="56" t="s">
        <v>28</v>
      </c>
      <c r="M140" s="56" t="s">
        <v>316</v>
      </c>
      <c r="N140" s="90"/>
      <c r="O140" s="101"/>
      <c r="P140" s="101"/>
      <c r="Q140" s="91"/>
    </row>
    <row r="141" spans="1:17" ht="15.75" customHeight="1" x14ac:dyDescent="0.2">
      <c r="A141" s="2">
        <v>132</v>
      </c>
      <c r="B141" s="2" t="s">
        <v>292</v>
      </c>
      <c r="C141" s="2" t="s">
        <v>334</v>
      </c>
      <c r="D141" s="75">
        <v>42579</v>
      </c>
      <c r="E141" s="75">
        <v>42580</v>
      </c>
      <c r="F141" s="2"/>
      <c r="G141" s="2">
        <v>4</v>
      </c>
      <c r="H141" s="4"/>
      <c r="I141" s="4"/>
      <c r="J141" s="2"/>
      <c r="K141" s="56">
        <v>248</v>
      </c>
      <c r="L141" s="56" t="s">
        <v>28</v>
      </c>
      <c r="M141" s="56" t="s">
        <v>316</v>
      </c>
      <c r="N141" s="90"/>
      <c r="O141" s="101"/>
      <c r="P141" s="101"/>
      <c r="Q141" s="91"/>
    </row>
    <row r="142" spans="1:17" ht="15.75" customHeight="1" x14ac:dyDescent="0.2">
      <c r="A142" s="2">
        <v>133</v>
      </c>
      <c r="B142" s="2" t="s">
        <v>292</v>
      </c>
      <c r="C142" s="2" t="s">
        <v>334</v>
      </c>
      <c r="D142" s="75">
        <v>42580</v>
      </c>
      <c r="E142" s="75">
        <v>42580</v>
      </c>
      <c r="F142" s="2">
        <v>34</v>
      </c>
      <c r="G142" s="2">
        <v>1</v>
      </c>
      <c r="H142" s="4"/>
      <c r="I142" s="4"/>
      <c r="J142" s="2"/>
      <c r="K142" s="56">
        <v>152</v>
      </c>
      <c r="L142" s="56" t="s">
        <v>28</v>
      </c>
      <c r="M142" s="56" t="s">
        <v>316</v>
      </c>
      <c r="N142" s="90"/>
      <c r="O142" s="101"/>
      <c r="P142" s="101"/>
      <c r="Q142" s="91"/>
    </row>
    <row r="143" spans="1:17" ht="15.75" customHeight="1" x14ac:dyDescent="0.2">
      <c r="A143" s="2">
        <v>134</v>
      </c>
      <c r="B143" s="2" t="s">
        <v>292</v>
      </c>
      <c r="C143" s="2" t="s">
        <v>334</v>
      </c>
      <c r="D143" s="75">
        <v>42583</v>
      </c>
      <c r="E143" s="75">
        <v>42584</v>
      </c>
      <c r="F143" s="2"/>
      <c r="G143" s="2">
        <v>2</v>
      </c>
      <c r="H143" s="4"/>
      <c r="I143" s="4"/>
      <c r="J143" s="2"/>
      <c r="K143" s="56">
        <v>250</v>
      </c>
      <c r="L143" s="56" t="s">
        <v>28</v>
      </c>
      <c r="M143" s="56" t="s">
        <v>316</v>
      </c>
      <c r="N143" s="90"/>
      <c r="O143" s="101"/>
      <c r="P143" s="101"/>
      <c r="Q143" s="91"/>
    </row>
    <row r="144" spans="1:17" ht="15.75" customHeight="1" x14ac:dyDescent="0.2">
      <c r="A144" s="2">
        <v>135</v>
      </c>
      <c r="B144" s="2" t="s">
        <v>292</v>
      </c>
      <c r="C144" s="2" t="s">
        <v>334</v>
      </c>
      <c r="D144" s="75">
        <v>42584</v>
      </c>
      <c r="E144" s="75">
        <v>42584</v>
      </c>
      <c r="F144" s="2"/>
      <c r="G144" s="2">
        <v>3</v>
      </c>
      <c r="H144" s="4"/>
      <c r="I144" s="4"/>
      <c r="J144" s="2"/>
      <c r="K144" s="56">
        <v>247</v>
      </c>
      <c r="L144" s="56" t="s">
        <v>28</v>
      </c>
      <c r="M144" s="56" t="s">
        <v>316</v>
      </c>
      <c r="N144" s="90"/>
      <c r="O144" s="101"/>
      <c r="P144" s="101"/>
      <c r="Q144" s="91"/>
    </row>
    <row r="145" spans="1:17" ht="15.75" customHeight="1" x14ac:dyDescent="0.2">
      <c r="A145" s="2">
        <v>136</v>
      </c>
      <c r="B145" s="2" t="s">
        <v>292</v>
      </c>
      <c r="C145" s="2" t="s">
        <v>334</v>
      </c>
      <c r="D145" s="75">
        <v>42584</v>
      </c>
      <c r="E145" s="75">
        <v>42585</v>
      </c>
      <c r="F145" s="2"/>
      <c r="G145" s="2">
        <v>4</v>
      </c>
      <c r="H145" s="4"/>
      <c r="I145" s="4"/>
      <c r="J145" s="2"/>
      <c r="K145" s="56">
        <v>250</v>
      </c>
      <c r="L145" s="56" t="s">
        <v>28</v>
      </c>
      <c r="M145" s="56" t="s">
        <v>316</v>
      </c>
      <c r="N145" s="90"/>
      <c r="O145" s="101"/>
      <c r="P145" s="101"/>
      <c r="Q145" s="91"/>
    </row>
    <row r="146" spans="1:17" ht="15.75" customHeight="1" x14ac:dyDescent="0.2">
      <c r="A146" s="2">
        <v>137</v>
      </c>
      <c r="B146" s="2" t="s">
        <v>292</v>
      </c>
      <c r="C146" s="2" t="s">
        <v>334</v>
      </c>
      <c r="D146" s="75">
        <v>42585</v>
      </c>
      <c r="E146" s="75">
        <v>42586</v>
      </c>
      <c r="F146" s="2">
        <v>35</v>
      </c>
      <c r="G146" s="2">
        <v>1</v>
      </c>
      <c r="H146" s="4"/>
      <c r="I146" s="4"/>
      <c r="J146" s="2"/>
      <c r="K146" s="56">
        <v>251</v>
      </c>
      <c r="L146" s="56" t="s">
        <v>28</v>
      </c>
      <c r="M146" s="56" t="s">
        <v>316</v>
      </c>
      <c r="N146" s="90"/>
      <c r="O146" s="101"/>
      <c r="P146" s="101"/>
      <c r="Q146" s="91"/>
    </row>
    <row r="147" spans="1:17" ht="15.75" customHeight="1" x14ac:dyDescent="0.2">
      <c r="A147" s="2">
        <v>138</v>
      </c>
      <c r="B147" s="2" t="s">
        <v>292</v>
      </c>
      <c r="C147" s="2" t="s">
        <v>334</v>
      </c>
      <c r="D147" s="75">
        <v>42586</v>
      </c>
      <c r="E147" s="75">
        <v>42587</v>
      </c>
      <c r="F147" s="2"/>
      <c r="G147" s="2">
        <v>2</v>
      </c>
      <c r="H147" s="4"/>
      <c r="I147" s="4"/>
      <c r="J147" s="2"/>
      <c r="K147" s="56">
        <v>252</v>
      </c>
      <c r="L147" s="56" t="s">
        <v>28</v>
      </c>
      <c r="M147" s="56" t="s">
        <v>316</v>
      </c>
      <c r="N147" s="90"/>
      <c r="O147" s="101"/>
      <c r="P147" s="101"/>
      <c r="Q147" s="91"/>
    </row>
    <row r="148" spans="1:17" ht="15.75" customHeight="1" x14ac:dyDescent="0.2">
      <c r="A148" s="2">
        <v>139</v>
      </c>
      <c r="B148" s="2" t="s">
        <v>292</v>
      </c>
      <c r="C148" s="2" t="s">
        <v>334</v>
      </c>
      <c r="D148" s="75">
        <v>42587</v>
      </c>
      <c r="E148" s="75">
        <v>42590</v>
      </c>
      <c r="F148" s="2"/>
      <c r="G148" s="2">
        <v>3</v>
      </c>
      <c r="H148" s="4"/>
      <c r="I148" s="4"/>
      <c r="J148" s="2"/>
      <c r="K148" s="56">
        <v>250</v>
      </c>
      <c r="L148" s="56" t="s">
        <v>28</v>
      </c>
      <c r="M148" s="56" t="s">
        <v>316</v>
      </c>
      <c r="N148" s="90"/>
      <c r="O148" s="101"/>
      <c r="P148" s="101"/>
      <c r="Q148" s="91"/>
    </row>
    <row r="149" spans="1:17" ht="15.75" customHeight="1" x14ac:dyDescent="0.2">
      <c r="A149" s="2">
        <v>140</v>
      </c>
      <c r="B149" s="2" t="s">
        <v>292</v>
      </c>
      <c r="C149" s="2" t="s">
        <v>334</v>
      </c>
      <c r="D149" s="75">
        <v>42590</v>
      </c>
      <c r="E149" s="75">
        <v>42590</v>
      </c>
      <c r="F149" s="2"/>
      <c r="G149" s="2">
        <v>4</v>
      </c>
      <c r="H149" s="4"/>
      <c r="I149" s="4"/>
      <c r="J149" s="2"/>
      <c r="K149" s="56">
        <v>250</v>
      </c>
      <c r="L149" s="56" t="s">
        <v>28</v>
      </c>
      <c r="M149" s="56" t="s">
        <v>316</v>
      </c>
      <c r="N149" s="92"/>
      <c r="O149" s="102"/>
      <c r="P149" s="102"/>
      <c r="Q149" s="93"/>
    </row>
    <row r="150" spans="1:17" ht="15.75" customHeight="1" x14ac:dyDescent="0.2">
      <c r="A150" s="2">
        <v>141</v>
      </c>
      <c r="B150" s="2" t="s">
        <v>292</v>
      </c>
      <c r="C150" s="2" t="s">
        <v>334</v>
      </c>
      <c r="D150" s="75">
        <v>42590</v>
      </c>
      <c r="E150" s="75">
        <v>42591</v>
      </c>
      <c r="F150" s="2">
        <v>36</v>
      </c>
      <c r="G150" s="2">
        <v>1</v>
      </c>
      <c r="H150" s="4"/>
      <c r="I150" s="4"/>
      <c r="J150" s="2"/>
      <c r="K150" s="56">
        <v>251</v>
      </c>
      <c r="L150" s="56" t="s">
        <v>28</v>
      </c>
      <c r="M150" s="56" t="s">
        <v>316</v>
      </c>
      <c r="N150" s="138" t="s">
        <v>522</v>
      </c>
      <c r="O150" s="100"/>
      <c r="P150" s="100"/>
      <c r="Q150" s="89"/>
    </row>
    <row r="151" spans="1:17" ht="15.75" customHeight="1" x14ac:dyDescent="0.2">
      <c r="A151" s="2">
        <v>142</v>
      </c>
      <c r="B151" s="2" t="s">
        <v>292</v>
      </c>
      <c r="C151" s="2" t="s">
        <v>334</v>
      </c>
      <c r="D151" s="75">
        <v>42591</v>
      </c>
      <c r="E151" s="75">
        <v>42592</v>
      </c>
      <c r="F151" s="2"/>
      <c r="G151" s="2">
        <v>2</v>
      </c>
      <c r="H151" s="4"/>
      <c r="I151" s="4"/>
      <c r="J151" s="2"/>
      <c r="K151" s="56">
        <v>251</v>
      </c>
      <c r="L151" s="56" t="s">
        <v>28</v>
      </c>
      <c r="M151" s="56" t="s">
        <v>316</v>
      </c>
      <c r="N151" s="90"/>
      <c r="O151" s="101"/>
      <c r="P151" s="101"/>
      <c r="Q151" s="91"/>
    </row>
    <row r="152" spans="1:17" ht="15.75" customHeight="1" x14ac:dyDescent="0.2">
      <c r="A152" s="2">
        <v>143</v>
      </c>
      <c r="B152" s="2" t="s">
        <v>292</v>
      </c>
      <c r="C152" s="2" t="s">
        <v>334</v>
      </c>
      <c r="D152" s="75">
        <v>42592</v>
      </c>
      <c r="E152" s="75">
        <v>42593</v>
      </c>
      <c r="F152" s="2"/>
      <c r="G152" s="2">
        <v>3</v>
      </c>
      <c r="H152" s="4"/>
      <c r="I152" s="4"/>
      <c r="J152" s="2"/>
      <c r="K152" s="56">
        <v>250</v>
      </c>
      <c r="L152" s="56" t="s">
        <v>28</v>
      </c>
      <c r="M152" s="56" t="s">
        <v>316</v>
      </c>
      <c r="N152" s="90"/>
      <c r="O152" s="101"/>
      <c r="P152" s="101"/>
      <c r="Q152" s="91"/>
    </row>
    <row r="153" spans="1:17" ht="15.75" customHeight="1" x14ac:dyDescent="0.2">
      <c r="A153" s="2">
        <v>144</v>
      </c>
      <c r="B153" s="2" t="s">
        <v>292</v>
      </c>
      <c r="C153" s="2" t="s">
        <v>334</v>
      </c>
      <c r="D153" s="75">
        <v>42593</v>
      </c>
      <c r="E153" s="75">
        <v>42594</v>
      </c>
      <c r="F153" s="2"/>
      <c r="G153" s="2">
        <v>4</v>
      </c>
      <c r="H153" s="4"/>
      <c r="I153" s="4"/>
      <c r="J153" s="2"/>
      <c r="K153" s="56">
        <v>251</v>
      </c>
      <c r="L153" s="56" t="s">
        <v>28</v>
      </c>
      <c r="M153" s="56" t="s">
        <v>316</v>
      </c>
      <c r="N153" s="90"/>
      <c r="O153" s="101"/>
      <c r="P153" s="101"/>
      <c r="Q153" s="91"/>
    </row>
    <row r="154" spans="1:17" ht="15.75" customHeight="1" x14ac:dyDescent="0.2">
      <c r="A154" s="2">
        <v>145</v>
      </c>
      <c r="B154" s="2" t="s">
        <v>292</v>
      </c>
      <c r="C154" s="2" t="s">
        <v>334</v>
      </c>
      <c r="D154" s="75" t="s">
        <v>523</v>
      </c>
      <c r="E154" s="75">
        <v>42598</v>
      </c>
      <c r="F154" s="2">
        <v>37</v>
      </c>
      <c r="G154" s="2">
        <v>1</v>
      </c>
      <c r="H154" s="4"/>
      <c r="I154" s="4"/>
      <c r="J154" s="2"/>
      <c r="K154" s="56">
        <v>251</v>
      </c>
      <c r="L154" s="56" t="s">
        <v>28</v>
      </c>
      <c r="M154" s="56" t="s">
        <v>316</v>
      </c>
      <c r="N154" s="90"/>
      <c r="O154" s="101"/>
      <c r="P154" s="101"/>
      <c r="Q154" s="91"/>
    </row>
    <row r="155" spans="1:17" ht="15.75" customHeight="1" x14ac:dyDescent="0.2">
      <c r="A155" s="2">
        <v>146</v>
      </c>
      <c r="B155" s="2" t="s">
        <v>292</v>
      </c>
      <c r="C155" s="2" t="s">
        <v>334</v>
      </c>
      <c r="D155" s="75">
        <v>42598</v>
      </c>
      <c r="E155" s="75">
        <v>42599</v>
      </c>
      <c r="F155" s="2"/>
      <c r="G155" s="2">
        <v>2</v>
      </c>
      <c r="H155" s="4"/>
      <c r="I155" s="4"/>
      <c r="J155" s="2"/>
      <c r="K155" s="56">
        <v>249</v>
      </c>
      <c r="L155" s="56" t="s">
        <v>28</v>
      </c>
      <c r="M155" s="56" t="s">
        <v>316</v>
      </c>
      <c r="N155" s="90"/>
      <c r="O155" s="101"/>
      <c r="P155" s="101"/>
      <c r="Q155" s="91"/>
    </row>
    <row r="156" spans="1:17" ht="15.75" customHeight="1" x14ac:dyDescent="0.2">
      <c r="A156" s="2">
        <v>147</v>
      </c>
      <c r="B156" s="2" t="s">
        <v>292</v>
      </c>
      <c r="C156" s="2" t="s">
        <v>334</v>
      </c>
      <c r="D156" s="75">
        <v>42599</v>
      </c>
      <c r="E156" s="75">
        <v>42600</v>
      </c>
      <c r="F156" s="2"/>
      <c r="G156" s="2">
        <v>3</v>
      </c>
      <c r="H156" s="4"/>
      <c r="I156" s="4"/>
      <c r="J156" s="2"/>
      <c r="K156" s="56">
        <v>250</v>
      </c>
      <c r="L156" s="56" t="s">
        <v>28</v>
      </c>
      <c r="M156" s="56" t="s">
        <v>316</v>
      </c>
      <c r="N156" s="90"/>
      <c r="O156" s="101"/>
      <c r="P156" s="101"/>
      <c r="Q156" s="91"/>
    </row>
    <row r="157" spans="1:17" ht="15.75" customHeight="1" x14ac:dyDescent="0.2">
      <c r="A157" s="2">
        <v>148</v>
      </c>
      <c r="B157" s="2" t="s">
        <v>292</v>
      </c>
      <c r="C157" s="2" t="s">
        <v>334</v>
      </c>
      <c r="D157" s="75">
        <v>42600</v>
      </c>
      <c r="E157" s="75">
        <v>42601</v>
      </c>
      <c r="F157" s="2"/>
      <c r="G157" s="2">
        <v>4</v>
      </c>
      <c r="H157" s="4"/>
      <c r="I157" s="4"/>
      <c r="J157" s="2"/>
      <c r="K157" s="56">
        <v>252</v>
      </c>
      <c r="L157" s="56" t="s">
        <v>28</v>
      </c>
      <c r="M157" s="56" t="s">
        <v>316</v>
      </c>
      <c r="N157" s="90"/>
      <c r="O157" s="101"/>
      <c r="P157" s="101"/>
      <c r="Q157" s="91"/>
    </row>
    <row r="158" spans="1:17" ht="15.75" customHeight="1" x14ac:dyDescent="0.2">
      <c r="A158" s="2">
        <v>149</v>
      </c>
      <c r="B158" s="2" t="s">
        <v>292</v>
      </c>
      <c r="C158" s="2" t="s">
        <v>334</v>
      </c>
      <c r="D158" s="75">
        <v>42601</v>
      </c>
      <c r="E158" s="75">
        <v>42601</v>
      </c>
      <c r="F158" s="2">
        <v>38</v>
      </c>
      <c r="G158" s="2">
        <v>1</v>
      </c>
      <c r="H158" s="4"/>
      <c r="I158" s="4"/>
      <c r="J158" s="2"/>
      <c r="K158" s="56">
        <v>251</v>
      </c>
      <c r="L158" s="56" t="s">
        <v>28</v>
      </c>
      <c r="M158" s="56" t="s">
        <v>316</v>
      </c>
      <c r="N158" s="90"/>
      <c r="O158" s="101"/>
      <c r="P158" s="101"/>
      <c r="Q158" s="91"/>
    </row>
    <row r="159" spans="1:17" ht="15.75" customHeight="1" x14ac:dyDescent="0.2">
      <c r="A159" s="2">
        <v>150</v>
      </c>
      <c r="B159" s="2" t="s">
        <v>292</v>
      </c>
      <c r="C159" s="2" t="s">
        <v>334</v>
      </c>
      <c r="D159" s="75">
        <v>42601</v>
      </c>
      <c r="E159" s="75">
        <v>42604</v>
      </c>
      <c r="F159" s="2"/>
      <c r="G159" s="2">
        <v>2</v>
      </c>
      <c r="H159" s="4"/>
      <c r="I159" s="4"/>
      <c r="J159" s="2"/>
      <c r="K159" s="56">
        <v>252</v>
      </c>
      <c r="L159" s="56" t="s">
        <v>28</v>
      </c>
      <c r="M159" s="56" t="s">
        <v>316</v>
      </c>
      <c r="N159" s="90"/>
      <c r="O159" s="101"/>
      <c r="P159" s="101"/>
      <c r="Q159" s="91"/>
    </row>
    <row r="160" spans="1:17" ht="15.75" customHeight="1" x14ac:dyDescent="0.2">
      <c r="A160" s="2">
        <v>151</v>
      </c>
      <c r="B160" s="2" t="s">
        <v>292</v>
      </c>
      <c r="C160" s="2" t="s">
        <v>334</v>
      </c>
      <c r="D160" s="75">
        <v>42604</v>
      </c>
      <c r="E160" s="75">
        <v>42605</v>
      </c>
      <c r="F160" s="2"/>
      <c r="G160" s="2">
        <v>3</v>
      </c>
      <c r="H160" s="4"/>
      <c r="I160" s="4"/>
      <c r="J160" s="2"/>
      <c r="K160" s="56">
        <v>250</v>
      </c>
      <c r="L160" s="56" t="s">
        <v>28</v>
      </c>
      <c r="M160" s="56" t="s">
        <v>316</v>
      </c>
      <c r="N160" s="90"/>
      <c r="O160" s="101"/>
      <c r="P160" s="101"/>
      <c r="Q160" s="91"/>
    </row>
    <row r="161" spans="1:17" ht="15.75" customHeight="1" x14ac:dyDescent="0.2">
      <c r="A161" s="2">
        <v>152</v>
      </c>
      <c r="B161" s="2" t="s">
        <v>292</v>
      </c>
      <c r="C161" s="2" t="s">
        <v>334</v>
      </c>
      <c r="D161" s="75">
        <v>42605</v>
      </c>
      <c r="E161" s="75">
        <v>42606</v>
      </c>
      <c r="F161" s="2"/>
      <c r="G161" s="2">
        <v>4</v>
      </c>
      <c r="H161" s="4"/>
      <c r="I161" s="4"/>
      <c r="J161" s="2"/>
      <c r="K161" s="56">
        <v>248</v>
      </c>
      <c r="L161" s="56" t="s">
        <v>28</v>
      </c>
      <c r="M161" s="56" t="s">
        <v>316</v>
      </c>
      <c r="N161" s="90"/>
      <c r="O161" s="101"/>
      <c r="P161" s="101"/>
      <c r="Q161" s="91"/>
    </row>
    <row r="162" spans="1:17" ht="15.75" customHeight="1" x14ac:dyDescent="0.2">
      <c r="A162" s="2">
        <v>153</v>
      </c>
      <c r="B162" s="2" t="s">
        <v>292</v>
      </c>
      <c r="C162" s="2" t="s">
        <v>334</v>
      </c>
      <c r="D162" s="75">
        <v>42606</v>
      </c>
      <c r="E162" s="75">
        <v>42607</v>
      </c>
      <c r="F162" s="2">
        <v>39</v>
      </c>
      <c r="G162" s="2">
        <v>1</v>
      </c>
      <c r="H162" s="4"/>
      <c r="I162" s="4"/>
      <c r="J162" s="2"/>
      <c r="K162" s="56">
        <v>248</v>
      </c>
      <c r="L162" s="56" t="s">
        <v>28</v>
      </c>
      <c r="M162" s="56" t="s">
        <v>316</v>
      </c>
      <c r="N162" s="90"/>
      <c r="O162" s="101"/>
      <c r="P162" s="101"/>
      <c r="Q162" s="91"/>
    </row>
    <row r="163" spans="1:17" ht="15.75" customHeight="1" x14ac:dyDescent="0.2">
      <c r="A163" s="2">
        <v>154</v>
      </c>
      <c r="B163" s="2" t="s">
        <v>292</v>
      </c>
      <c r="C163" s="2" t="s">
        <v>334</v>
      </c>
      <c r="D163" s="75">
        <v>42607</v>
      </c>
      <c r="E163" s="75">
        <v>42608</v>
      </c>
      <c r="F163" s="2"/>
      <c r="G163" s="2">
        <v>2</v>
      </c>
      <c r="H163" s="4"/>
      <c r="I163" s="4"/>
      <c r="J163" s="2"/>
      <c r="K163" s="56">
        <v>249</v>
      </c>
      <c r="L163" s="56" t="s">
        <v>28</v>
      </c>
      <c r="M163" s="56" t="s">
        <v>316</v>
      </c>
      <c r="N163" s="90"/>
      <c r="O163" s="101"/>
      <c r="P163" s="101"/>
      <c r="Q163" s="91"/>
    </row>
    <row r="164" spans="1:17" ht="15.75" customHeight="1" x14ac:dyDescent="0.2">
      <c r="A164" s="2">
        <v>155</v>
      </c>
      <c r="B164" s="2" t="s">
        <v>292</v>
      </c>
      <c r="C164" s="2" t="s">
        <v>334</v>
      </c>
      <c r="D164" s="75">
        <v>42608</v>
      </c>
      <c r="E164" s="75">
        <v>42608</v>
      </c>
      <c r="F164" s="2"/>
      <c r="G164" s="2">
        <v>3</v>
      </c>
      <c r="H164" s="4"/>
      <c r="I164" s="4"/>
      <c r="J164" s="2"/>
      <c r="K164" s="56">
        <v>248</v>
      </c>
      <c r="L164" s="56" t="s">
        <v>28</v>
      </c>
      <c r="M164" s="56" t="s">
        <v>316</v>
      </c>
      <c r="N164" s="90"/>
      <c r="O164" s="101"/>
      <c r="P164" s="101"/>
      <c r="Q164" s="91"/>
    </row>
    <row r="165" spans="1:17" ht="15.75" customHeight="1" x14ac:dyDescent="0.2">
      <c r="A165" s="2">
        <v>156</v>
      </c>
      <c r="B165" s="2" t="s">
        <v>292</v>
      </c>
      <c r="C165" s="2" t="s">
        <v>334</v>
      </c>
      <c r="D165" s="75">
        <v>42608</v>
      </c>
      <c r="E165" s="75">
        <v>42612</v>
      </c>
      <c r="F165" s="2"/>
      <c r="G165" s="2">
        <v>4</v>
      </c>
      <c r="H165" s="4"/>
      <c r="I165" s="4"/>
      <c r="J165" s="2"/>
      <c r="K165" s="56">
        <v>249</v>
      </c>
      <c r="L165" s="56" t="s">
        <v>28</v>
      </c>
      <c r="M165" s="56" t="s">
        <v>316</v>
      </c>
      <c r="N165" s="90"/>
      <c r="O165" s="101"/>
      <c r="P165" s="101"/>
      <c r="Q165" s="91"/>
    </row>
    <row r="166" spans="1:17" ht="15.75" customHeight="1" x14ac:dyDescent="0.2">
      <c r="A166" s="2">
        <v>157</v>
      </c>
      <c r="B166" s="2" t="s">
        <v>292</v>
      </c>
      <c r="C166" s="2" t="s">
        <v>334</v>
      </c>
      <c r="D166" s="75">
        <v>42612</v>
      </c>
      <c r="E166" s="75">
        <v>42613</v>
      </c>
      <c r="F166" s="2">
        <v>40</v>
      </c>
      <c r="G166" s="2">
        <v>1</v>
      </c>
      <c r="H166" s="4"/>
      <c r="I166" s="4"/>
      <c r="J166" s="2"/>
      <c r="K166" s="56">
        <v>249</v>
      </c>
      <c r="L166" s="56" t="s">
        <v>28</v>
      </c>
      <c r="M166" s="56" t="s">
        <v>316</v>
      </c>
      <c r="N166" s="90"/>
      <c r="O166" s="101"/>
      <c r="P166" s="101"/>
      <c r="Q166" s="91"/>
    </row>
    <row r="167" spans="1:17" ht="15.75" customHeight="1" x14ac:dyDescent="0.2">
      <c r="A167" s="2">
        <v>158</v>
      </c>
      <c r="B167" s="2" t="s">
        <v>292</v>
      </c>
      <c r="C167" s="2" t="s">
        <v>334</v>
      </c>
      <c r="D167" s="75">
        <v>42613</v>
      </c>
      <c r="E167" s="75">
        <v>42613</v>
      </c>
      <c r="F167" s="2"/>
      <c r="G167" s="2">
        <v>2</v>
      </c>
      <c r="H167" s="4"/>
      <c r="I167" s="4"/>
      <c r="J167" s="2"/>
      <c r="K167" s="56">
        <v>222</v>
      </c>
      <c r="L167" s="56" t="s">
        <v>28</v>
      </c>
      <c r="M167" s="56" t="s">
        <v>316</v>
      </c>
      <c r="N167" s="90"/>
      <c r="O167" s="101"/>
      <c r="P167" s="101"/>
      <c r="Q167" s="91"/>
    </row>
    <row r="168" spans="1:17" ht="15.75" customHeight="1" x14ac:dyDescent="0.2">
      <c r="A168" s="2">
        <v>159</v>
      </c>
      <c r="B168" s="2" t="s">
        <v>292</v>
      </c>
      <c r="C168" s="2" t="s">
        <v>334</v>
      </c>
      <c r="D168" s="75">
        <v>42614</v>
      </c>
      <c r="E168" s="75">
        <v>42614</v>
      </c>
      <c r="F168" s="2"/>
      <c r="G168" s="2">
        <v>3</v>
      </c>
      <c r="H168" s="4"/>
      <c r="I168" s="4"/>
      <c r="J168" s="2"/>
      <c r="K168" s="56">
        <v>248</v>
      </c>
      <c r="L168" s="56" t="s">
        <v>28</v>
      </c>
      <c r="M168" s="56" t="s">
        <v>316</v>
      </c>
      <c r="N168" s="90"/>
      <c r="O168" s="101"/>
      <c r="P168" s="101"/>
      <c r="Q168" s="91"/>
    </row>
    <row r="169" spans="1:17" ht="15.75" customHeight="1" x14ac:dyDescent="0.2">
      <c r="A169" s="2">
        <v>160</v>
      </c>
      <c r="B169" s="2" t="s">
        <v>292</v>
      </c>
      <c r="C169" s="2" t="s">
        <v>334</v>
      </c>
      <c r="D169" s="75">
        <v>42614</v>
      </c>
      <c r="E169" s="75">
        <v>42615</v>
      </c>
      <c r="F169" s="2"/>
      <c r="G169" s="2">
        <v>4</v>
      </c>
      <c r="H169" s="4"/>
      <c r="I169" s="4"/>
      <c r="J169" s="2"/>
      <c r="K169" s="56">
        <v>248</v>
      </c>
      <c r="L169" s="56" t="s">
        <v>28</v>
      </c>
      <c r="M169" s="56" t="s">
        <v>316</v>
      </c>
      <c r="N169" s="92"/>
      <c r="O169" s="102"/>
      <c r="P169" s="102"/>
      <c r="Q169" s="93"/>
    </row>
    <row r="170" spans="1:17" ht="15.75" customHeight="1" x14ac:dyDescent="0.2">
      <c r="A170" s="2">
        <v>161</v>
      </c>
      <c r="B170" s="2" t="s">
        <v>292</v>
      </c>
      <c r="C170" s="2" t="s">
        <v>334</v>
      </c>
      <c r="D170" s="75">
        <v>42615</v>
      </c>
      <c r="E170" s="75">
        <v>42618</v>
      </c>
      <c r="F170" s="2">
        <v>41</v>
      </c>
      <c r="G170" s="2">
        <v>1</v>
      </c>
      <c r="H170" s="4"/>
      <c r="I170" s="4"/>
      <c r="J170" s="2"/>
      <c r="K170" s="56">
        <v>248</v>
      </c>
      <c r="L170" s="56" t="s">
        <v>28</v>
      </c>
      <c r="M170" s="56" t="s">
        <v>316</v>
      </c>
      <c r="N170" s="138" t="s">
        <v>524</v>
      </c>
      <c r="O170" s="100"/>
      <c r="P170" s="100"/>
      <c r="Q170" s="89"/>
    </row>
    <row r="171" spans="1:17" ht="15.75" customHeight="1" x14ac:dyDescent="0.2">
      <c r="A171" s="2">
        <v>162</v>
      </c>
      <c r="B171" s="2" t="s">
        <v>292</v>
      </c>
      <c r="C171" s="2" t="s">
        <v>334</v>
      </c>
      <c r="D171" s="75">
        <v>42618</v>
      </c>
      <c r="E171" s="75">
        <v>42619</v>
      </c>
      <c r="F171" s="2"/>
      <c r="G171" s="2">
        <v>2</v>
      </c>
      <c r="H171" s="4"/>
      <c r="I171" s="4"/>
      <c r="J171" s="2"/>
      <c r="K171" s="56">
        <v>249</v>
      </c>
      <c r="L171" s="56" t="s">
        <v>28</v>
      </c>
      <c r="M171" s="56" t="s">
        <v>316</v>
      </c>
      <c r="N171" s="90"/>
      <c r="O171" s="101"/>
      <c r="P171" s="101"/>
      <c r="Q171" s="91"/>
    </row>
    <row r="172" spans="1:17" ht="15.75" customHeight="1" x14ac:dyDescent="0.2">
      <c r="A172" s="2">
        <v>163</v>
      </c>
      <c r="B172" s="2" t="s">
        <v>292</v>
      </c>
      <c r="C172" s="2" t="s">
        <v>334</v>
      </c>
      <c r="D172" s="75">
        <v>42619</v>
      </c>
      <c r="E172" s="75">
        <v>42620</v>
      </c>
      <c r="F172" s="2"/>
      <c r="G172" s="2">
        <v>3</v>
      </c>
      <c r="H172" s="4"/>
      <c r="I172" s="4"/>
      <c r="J172" s="2"/>
      <c r="K172" s="56">
        <v>248</v>
      </c>
      <c r="L172" s="56" t="s">
        <v>28</v>
      </c>
      <c r="M172" s="56" t="s">
        <v>316</v>
      </c>
      <c r="N172" s="90"/>
      <c r="O172" s="101"/>
      <c r="P172" s="101"/>
      <c r="Q172" s="91"/>
    </row>
    <row r="173" spans="1:17" ht="15.75" customHeight="1" x14ac:dyDescent="0.2">
      <c r="A173" s="2">
        <v>164</v>
      </c>
      <c r="B173" s="2" t="s">
        <v>292</v>
      </c>
      <c r="C173" s="2" t="s">
        <v>334</v>
      </c>
      <c r="D173" s="75">
        <v>42620</v>
      </c>
      <c r="E173" s="75">
        <v>42621</v>
      </c>
      <c r="F173" s="2"/>
      <c r="G173" s="2">
        <v>4</v>
      </c>
      <c r="H173" s="4"/>
      <c r="I173" s="4"/>
      <c r="J173" s="2"/>
      <c r="K173" s="56">
        <v>249</v>
      </c>
      <c r="L173" s="56" t="s">
        <v>28</v>
      </c>
      <c r="M173" s="56" t="s">
        <v>316</v>
      </c>
      <c r="N173" s="90"/>
      <c r="O173" s="101"/>
      <c r="P173" s="101"/>
      <c r="Q173" s="91"/>
    </row>
    <row r="174" spans="1:17" ht="15.75" customHeight="1" x14ac:dyDescent="0.2">
      <c r="A174" s="2">
        <v>165</v>
      </c>
      <c r="B174" s="2" t="s">
        <v>292</v>
      </c>
      <c r="C174" s="2" t="s">
        <v>334</v>
      </c>
      <c r="D174" s="75">
        <v>42621</v>
      </c>
      <c r="E174" s="75">
        <v>42622</v>
      </c>
      <c r="F174" s="2">
        <v>42</v>
      </c>
      <c r="G174" s="2">
        <v>1</v>
      </c>
      <c r="H174" s="4"/>
      <c r="I174" s="4"/>
      <c r="J174" s="2"/>
      <c r="K174" s="56">
        <v>249</v>
      </c>
      <c r="L174" s="56" t="s">
        <v>28</v>
      </c>
      <c r="M174" s="56" t="s">
        <v>316</v>
      </c>
      <c r="N174" s="90"/>
      <c r="O174" s="101"/>
      <c r="P174" s="101"/>
      <c r="Q174" s="91"/>
    </row>
    <row r="175" spans="1:17" ht="15.75" customHeight="1" x14ac:dyDescent="0.2">
      <c r="A175" s="2">
        <v>166</v>
      </c>
      <c r="B175" s="2" t="s">
        <v>292</v>
      </c>
      <c r="C175" s="2" t="s">
        <v>334</v>
      </c>
      <c r="D175" s="75">
        <v>42622</v>
      </c>
      <c r="E175" s="75">
        <v>42622</v>
      </c>
      <c r="F175" s="2"/>
      <c r="G175" s="2">
        <v>2</v>
      </c>
      <c r="H175" s="4"/>
      <c r="I175" s="4"/>
      <c r="J175" s="2"/>
      <c r="K175" s="56">
        <v>250</v>
      </c>
      <c r="L175" s="56" t="s">
        <v>28</v>
      </c>
      <c r="M175" s="56" t="s">
        <v>316</v>
      </c>
      <c r="N175" s="90"/>
      <c r="O175" s="101"/>
      <c r="P175" s="101"/>
      <c r="Q175" s="91"/>
    </row>
    <row r="176" spans="1:17" ht="15.75" customHeight="1" x14ac:dyDescent="0.2">
      <c r="A176" s="2">
        <v>167</v>
      </c>
      <c r="B176" s="2" t="s">
        <v>292</v>
      </c>
      <c r="C176" s="2" t="s">
        <v>334</v>
      </c>
      <c r="D176" s="75">
        <v>42622</v>
      </c>
      <c r="E176" s="75">
        <v>42626</v>
      </c>
      <c r="F176" s="2"/>
      <c r="G176" s="2">
        <v>3</v>
      </c>
      <c r="H176" s="4"/>
      <c r="I176" s="4"/>
      <c r="J176" s="2"/>
      <c r="K176" s="56">
        <v>249</v>
      </c>
      <c r="L176" s="56" t="s">
        <v>28</v>
      </c>
      <c r="M176" s="56" t="s">
        <v>316</v>
      </c>
      <c r="N176" s="90"/>
      <c r="O176" s="101"/>
      <c r="P176" s="101"/>
      <c r="Q176" s="91"/>
    </row>
    <row r="177" spans="1:17" ht="15.75" customHeight="1" x14ac:dyDescent="0.2">
      <c r="A177" s="2">
        <v>168</v>
      </c>
      <c r="B177" s="2" t="s">
        <v>292</v>
      </c>
      <c r="C177" s="2" t="s">
        <v>334</v>
      </c>
      <c r="D177" s="75">
        <v>42626</v>
      </c>
      <c r="E177" s="75">
        <v>42627</v>
      </c>
      <c r="F177" s="2"/>
      <c r="G177" s="2">
        <v>4</v>
      </c>
      <c r="H177" s="4"/>
      <c r="I177" s="4"/>
      <c r="J177" s="2"/>
      <c r="K177" s="56">
        <v>247</v>
      </c>
      <c r="L177" s="56" t="s">
        <v>28</v>
      </c>
      <c r="M177" s="56" t="s">
        <v>316</v>
      </c>
      <c r="N177" s="90"/>
      <c r="O177" s="101"/>
      <c r="P177" s="101"/>
      <c r="Q177" s="91"/>
    </row>
    <row r="178" spans="1:17" ht="15.75" customHeight="1" x14ac:dyDescent="0.2">
      <c r="A178" s="2">
        <v>169</v>
      </c>
      <c r="B178" s="2" t="s">
        <v>292</v>
      </c>
      <c r="C178" s="2" t="s">
        <v>334</v>
      </c>
      <c r="D178" s="75">
        <v>42627</v>
      </c>
      <c r="E178" s="75">
        <v>42628</v>
      </c>
      <c r="F178" s="2">
        <v>43</v>
      </c>
      <c r="G178" s="2">
        <v>1</v>
      </c>
      <c r="H178" s="4"/>
      <c r="I178" s="4"/>
      <c r="J178" s="2"/>
      <c r="K178" s="56">
        <v>247</v>
      </c>
      <c r="L178" s="56" t="s">
        <v>28</v>
      </c>
      <c r="M178" s="56" t="s">
        <v>316</v>
      </c>
      <c r="N178" s="90"/>
      <c r="O178" s="101"/>
      <c r="P178" s="101"/>
      <c r="Q178" s="91"/>
    </row>
    <row r="179" spans="1:17" ht="15.75" customHeight="1" x14ac:dyDescent="0.2">
      <c r="A179" s="2">
        <v>170</v>
      </c>
      <c r="B179" s="2" t="s">
        <v>292</v>
      </c>
      <c r="C179" s="2" t="s">
        <v>334</v>
      </c>
      <c r="D179" s="75">
        <v>42628</v>
      </c>
      <c r="E179" s="75">
        <v>42629</v>
      </c>
      <c r="F179" s="2"/>
      <c r="G179" s="2">
        <v>2</v>
      </c>
      <c r="H179" s="4"/>
      <c r="I179" s="4"/>
      <c r="J179" s="2"/>
      <c r="K179" s="56">
        <v>249</v>
      </c>
      <c r="L179" s="56" t="s">
        <v>28</v>
      </c>
      <c r="M179" s="56" t="s">
        <v>316</v>
      </c>
      <c r="N179" s="90"/>
      <c r="O179" s="101"/>
      <c r="P179" s="101"/>
      <c r="Q179" s="91"/>
    </row>
    <row r="180" spans="1:17" ht="15.75" customHeight="1" x14ac:dyDescent="0.2">
      <c r="A180" s="2">
        <v>171</v>
      </c>
      <c r="B180" s="2" t="s">
        <v>292</v>
      </c>
      <c r="C180" s="2" t="s">
        <v>334</v>
      </c>
      <c r="D180" s="75">
        <v>42629</v>
      </c>
      <c r="E180" s="75">
        <v>42632</v>
      </c>
      <c r="F180" s="2"/>
      <c r="G180" s="2">
        <v>3</v>
      </c>
      <c r="H180" s="4"/>
      <c r="I180" s="4"/>
      <c r="J180" s="2"/>
      <c r="K180" s="56">
        <v>249</v>
      </c>
      <c r="L180" s="56" t="s">
        <v>28</v>
      </c>
      <c r="M180" s="56" t="s">
        <v>316</v>
      </c>
      <c r="N180" s="90"/>
      <c r="O180" s="101"/>
      <c r="P180" s="101"/>
      <c r="Q180" s="91"/>
    </row>
    <row r="181" spans="1:17" ht="15.75" customHeight="1" x14ac:dyDescent="0.2">
      <c r="A181" s="2">
        <v>172</v>
      </c>
      <c r="B181" s="2" t="s">
        <v>292</v>
      </c>
      <c r="C181" s="2" t="s">
        <v>334</v>
      </c>
      <c r="D181" s="75">
        <v>42632</v>
      </c>
      <c r="E181" s="75">
        <v>42633</v>
      </c>
      <c r="F181" s="2"/>
      <c r="G181" s="2">
        <v>4</v>
      </c>
      <c r="H181" s="4"/>
      <c r="I181" s="4"/>
      <c r="J181" s="2"/>
      <c r="K181" s="56">
        <v>249</v>
      </c>
      <c r="L181" s="56" t="s">
        <v>28</v>
      </c>
      <c r="M181" s="56" t="s">
        <v>316</v>
      </c>
      <c r="N181" s="90"/>
      <c r="O181" s="101"/>
      <c r="P181" s="101"/>
      <c r="Q181" s="91"/>
    </row>
    <row r="182" spans="1:17" ht="15.75" customHeight="1" x14ac:dyDescent="0.2">
      <c r="A182" s="2">
        <v>173</v>
      </c>
      <c r="B182" s="2" t="s">
        <v>292</v>
      </c>
      <c r="C182" s="2" t="s">
        <v>334</v>
      </c>
      <c r="D182" s="75">
        <v>42633</v>
      </c>
      <c r="E182" s="75">
        <v>42634</v>
      </c>
      <c r="F182" s="2">
        <v>44</v>
      </c>
      <c r="G182" s="2">
        <v>1</v>
      </c>
      <c r="H182" s="4"/>
      <c r="I182" s="4"/>
      <c r="J182" s="2"/>
      <c r="K182" s="56">
        <v>250</v>
      </c>
      <c r="L182" s="56" t="s">
        <v>28</v>
      </c>
      <c r="M182" s="56" t="s">
        <v>316</v>
      </c>
      <c r="N182" s="90"/>
      <c r="O182" s="101"/>
      <c r="P182" s="101"/>
      <c r="Q182" s="91"/>
    </row>
    <row r="183" spans="1:17" ht="15.75" customHeight="1" x14ac:dyDescent="0.2">
      <c r="A183" s="2">
        <v>174</v>
      </c>
      <c r="B183" s="2" t="s">
        <v>292</v>
      </c>
      <c r="C183" s="2" t="s">
        <v>334</v>
      </c>
      <c r="D183" s="75">
        <v>42634</v>
      </c>
      <c r="E183" s="75">
        <v>42636</v>
      </c>
      <c r="F183" s="2"/>
      <c r="G183" s="2">
        <v>2</v>
      </c>
      <c r="H183" s="4"/>
      <c r="I183" s="4"/>
      <c r="J183" s="2"/>
      <c r="K183" s="56">
        <v>248</v>
      </c>
      <c r="L183" s="56" t="s">
        <v>28</v>
      </c>
      <c r="M183" s="56" t="s">
        <v>316</v>
      </c>
      <c r="N183" s="90"/>
      <c r="O183" s="101"/>
      <c r="P183" s="101"/>
      <c r="Q183" s="91"/>
    </row>
    <row r="184" spans="1:17" ht="15.75" customHeight="1" x14ac:dyDescent="0.2">
      <c r="A184" s="2">
        <v>175</v>
      </c>
      <c r="B184" s="2" t="s">
        <v>292</v>
      </c>
      <c r="C184" s="2" t="s">
        <v>334</v>
      </c>
      <c r="D184" s="75">
        <v>42636</v>
      </c>
      <c r="E184" s="75">
        <v>42639</v>
      </c>
      <c r="F184" s="2"/>
      <c r="G184" s="2">
        <v>3</v>
      </c>
      <c r="H184" s="4"/>
      <c r="I184" s="4"/>
      <c r="J184" s="2"/>
      <c r="K184" s="56">
        <v>249</v>
      </c>
      <c r="L184" s="56" t="s">
        <v>28</v>
      </c>
      <c r="M184" s="56" t="s">
        <v>316</v>
      </c>
      <c r="N184" s="90"/>
      <c r="O184" s="101"/>
      <c r="P184" s="101"/>
      <c r="Q184" s="91"/>
    </row>
    <row r="185" spans="1:17" ht="15.75" customHeight="1" x14ac:dyDescent="0.2">
      <c r="A185" s="2">
        <v>176</v>
      </c>
      <c r="B185" s="2" t="s">
        <v>292</v>
      </c>
      <c r="C185" s="2" t="s">
        <v>334</v>
      </c>
      <c r="D185" s="75">
        <v>42639</v>
      </c>
      <c r="E185" s="75">
        <v>42640</v>
      </c>
      <c r="F185" s="2"/>
      <c r="G185" s="2">
        <v>4</v>
      </c>
      <c r="H185" s="4"/>
      <c r="I185" s="4"/>
      <c r="J185" s="2"/>
      <c r="K185" s="56">
        <v>248</v>
      </c>
      <c r="L185" s="56" t="s">
        <v>28</v>
      </c>
      <c r="M185" s="56" t="s">
        <v>316</v>
      </c>
      <c r="N185" s="92"/>
      <c r="O185" s="102"/>
      <c r="P185" s="102"/>
      <c r="Q185" s="93"/>
    </row>
    <row r="186" spans="1:17" ht="15.75" customHeight="1" x14ac:dyDescent="0.2">
      <c r="A186" s="2">
        <v>177</v>
      </c>
      <c r="B186" s="2" t="s">
        <v>292</v>
      </c>
      <c r="C186" s="2" t="s">
        <v>334</v>
      </c>
      <c r="D186" s="75">
        <v>42640</v>
      </c>
      <c r="E186" s="75">
        <v>42641</v>
      </c>
      <c r="F186" s="2">
        <v>45</v>
      </c>
      <c r="G186" s="2">
        <v>1</v>
      </c>
      <c r="H186" s="4"/>
      <c r="I186" s="4"/>
      <c r="J186" s="2"/>
      <c r="K186" s="56">
        <v>250</v>
      </c>
      <c r="L186" s="56" t="s">
        <v>28</v>
      </c>
      <c r="M186" s="56" t="s">
        <v>316</v>
      </c>
      <c r="N186" s="138" t="s">
        <v>525</v>
      </c>
      <c r="O186" s="100"/>
      <c r="P186" s="100"/>
      <c r="Q186" s="89"/>
    </row>
    <row r="187" spans="1:17" ht="15.75" customHeight="1" x14ac:dyDescent="0.2">
      <c r="A187" s="2">
        <v>178</v>
      </c>
      <c r="B187" s="2" t="s">
        <v>292</v>
      </c>
      <c r="C187" s="2" t="s">
        <v>334</v>
      </c>
      <c r="D187" s="75">
        <v>42641</v>
      </c>
      <c r="E187" s="75">
        <v>42643</v>
      </c>
      <c r="F187" s="2"/>
      <c r="G187" s="2">
        <v>2</v>
      </c>
      <c r="H187" s="4"/>
      <c r="I187" s="4"/>
      <c r="J187" s="2"/>
      <c r="K187" s="56">
        <v>248</v>
      </c>
      <c r="L187" s="56" t="s">
        <v>28</v>
      </c>
      <c r="M187" s="56" t="s">
        <v>316</v>
      </c>
      <c r="N187" s="90"/>
      <c r="O187" s="101"/>
      <c r="P187" s="101"/>
      <c r="Q187" s="91"/>
    </row>
    <row r="188" spans="1:17" ht="15.75" customHeight="1" x14ac:dyDescent="0.2">
      <c r="A188" s="2">
        <v>179</v>
      </c>
      <c r="B188" s="2" t="s">
        <v>292</v>
      </c>
      <c r="C188" s="2" t="s">
        <v>334</v>
      </c>
      <c r="D188" s="75">
        <v>42643</v>
      </c>
      <c r="E188" s="75">
        <v>42643</v>
      </c>
      <c r="F188" s="2"/>
      <c r="G188" s="2">
        <v>3</v>
      </c>
      <c r="H188" s="4"/>
      <c r="I188" s="4"/>
      <c r="J188" s="2"/>
      <c r="K188" s="56">
        <v>195</v>
      </c>
      <c r="L188" s="56" t="s">
        <v>28</v>
      </c>
      <c r="M188" s="56" t="s">
        <v>316</v>
      </c>
      <c r="N188" s="90"/>
      <c r="O188" s="101"/>
      <c r="P188" s="101"/>
      <c r="Q188" s="91"/>
    </row>
    <row r="189" spans="1:17" ht="15.75" customHeight="1" x14ac:dyDescent="0.2">
      <c r="A189" s="2">
        <v>180</v>
      </c>
      <c r="B189" s="2" t="s">
        <v>292</v>
      </c>
      <c r="C189" s="2" t="s">
        <v>334</v>
      </c>
      <c r="D189" s="75">
        <v>42646</v>
      </c>
      <c r="E189" s="75">
        <v>42647</v>
      </c>
      <c r="F189" s="2"/>
      <c r="G189" s="2">
        <v>4</v>
      </c>
      <c r="H189" s="4"/>
      <c r="I189" s="4"/>
      <c r="J189" s="2"/>
      <c r="K189" s="56">
        <v>250</v>
      </c>
      <c r="L189" s="56" t="s">
        <v>28</v>
      </c>
      <c r="M189" s="56" t="s">
        <v>316</v>
      </c>
      <c r="N189" s="90"/>
      <c r="O189" s="101"/>
      <c r="P189" s="101"/>
      <c r="Q189" s="91"/>
    </row>
    <row r="190" spans="1:17" ht="15.75" customHeight="1" x14ac:dyDescent="0.2">
      <c r="A190" s="2">
        <v>161</v>
      </c>
      <c r="B190" s="2" t="s">
        <v>292</v>
      </c>
      <c r="C190" s="2" t="s">
        <v>334</v>
      </c>
      <c r="D190" s="75">
        <v>42647</v>
      </c>
      <c r="E190" s="75">
        <v>42648</v>
      </c>
      <c r="F190" s="2">
        <v>46</v>
      </c>
      <c r="G190" s="2">
        <v>1</v>
      </c>
      <c r="H190" s="4"/>
      <c r="I190" s="4"/>
      <c r="J190" s="2"/>
      <c r="K190" s="56">
        <v>251</v>
      </c>
      <c r="L190" s="56" t="s">
        <v>28</v>
      </c>
      <c r="M190" s="56" t="s">
        <v>316</v>
      </c>
      <c r="N190" s="90"/>
      <c r="O190" s="101"/>
      <c r="P190" s="101"/>
      <c r="Q190" s="91"/>
    </row>
    <row r="191" spans="1:17" ht="15.75" customHeight="1" x14ac:dyDescent="0.2">
      <c r="A191" s="2">
        <v>162</v>
      </c>
      <c r="B191" s="2" t="s">
        <v>292</v>
      </c>
      <c r="C191" s="2" t="s">
        <v>334</v>
      </c>
      <c r="D191" s="75">
        <v>42648</v>
      </c>
      <c r="E191" s="75">
        <v>42650</v>
      </c>
      <c r="F191" s="2"/>
      <c r="G191" s="2">
        <v>2</v>
      </c>
      <c r="H191" s="4"/>
      <c r="I191" s="4"/>
      <c r="J191" s="2"/>
      <c r="K191" s="56">
        <v>251</v>
      </c>
      <c r="L191" s="56" t="s">
        <v>28</v>
      </c>
      <c r="M191" s="56" t="s">
        <v>316</v>
      </c>
      <c r="N191" s="90"/>
      <c r="O191" s="101"/>
      <c r="P191" s="101"/>
      <c r="Q191" s="91"/>
    </row>
    <row r="192" spans="1:17" ht="15.75" customHeight="1" x14ac:dyDescent="0.2">
      <c r="A192" s="2">
        <v>163</v>
      </c>
      <c r="B192" s="2" t="s">
        <v>292</v>
      </c>
      <c r="C192" s="2" t="s">
        <v>334</v>
      </c>
      <c r="D192" s="75">
        <v>42650</v>
      </c>
      <c r="E192" s="75">
        <v>42653</v>
      </c>
      <c r="F192" s="2"/>
      <c r="G192" s="2">
        <v>3</v>
      </c>
      <c r="H192" s="4"/>
      <c r="I192" s="4"/>
      <c r="J192" s="2"/>
      <c r="K192" s="56">
        <v>250</v>
      </c>
      <c r="L192" s="56" t="s">
        <v>28</v>
      </c>
      <c r="M192" s="56" t="s">
        <v>316</v>
      </c>
      <c r="N192" s="90"/>
      <c r="O192" s="101"/>
      <c r="P192" s="101"/>
      <c r="Q192" s="91"/>
    </row>
    <row r="193" spans="1:17" ht="15.75" customHeight="1" x14ac:dyDescent="0.2">
      <c r="A193" s="2">
        <v>164</v>
      </c>
      <c r="B193" s="2" t="s">
        <v>292</v>
      </c>
      <c r="C193" s="2" t="s">
        <v>334</v>
      </c>
      <c r="D193" s="75">
        <v>42653</v>
      </c>
      <c r="E193" s="75">
        <v>42654</v>
      </c>
      <c r="F193" s="2"/>
      <c r="G193" s="2">
        <v>4</v>
      </c>
      <c r="H193" s="4"/>
      <c r="I193" s="4"/>
      <c r="J193" s="2"/>
      <c r="K193" s="56">
        <v>251</v>
      </c>
      <c r="L193" s="56" t="s">
        <v>28</v>
      </c>
      <c r="M193" s="56" t="s">
        <v>316</v>
      </c>
      <c r="N193" s="90"/>
      <c r="O193" s="101"/>
      <c r="P193" s="101"/>
      <c r="Q193" s="91"/>
    </row>
    <row r="194" spans="1:17" ht="15.75" customHeight="1" x14ac:dyDescent="0.2">
      <c r="A194" s="2">
        <v>165</v>
      </c>
      <c r="B194" s="2" t="s">
        <v>292</v>
      </c>
      <c r="C194" s="2" t="s">
        <v>334</v>
      </c>
      <c r="D194" s="75">
        <v>42654</v>
      </c>
      <c r="E194" s="75">
        <v>42656</v>
      </c>
      <c r="F194" s="2">
        <v>47</v>
      </c>
      <c r="G194" s="2">
        <v>1</v>
      </c>
      <c r="H194" s="4"/>
      <c r="I194" s="4"/>
      <c r="J194" s="2"/>
      <c r="K194" s="56">
        <v>252</v>
      </c>
      <c r="L194" s="56" t="s">
        <v>28</v>
      </c>
      <c r="M194" s="56" t="s">
        <v>316</v>
      </c>
      <c r="N194" s="90"/>
      <c r="O194" s="101"/>
      <c r="P194" s="101"/>
      <c r="Q194" s="91"/>
    </row>
    <row r="195" spans="1:17" ht="15.75" customHeight="1" x14ac:dyDescent="0.2">
      <c r="A195" s="2">
        <v>166</v>
      </c>
      <c r="B195" s="2" t="s">
        <v>292</v>
      </c>
      <c r="C195" s="2" t="s">
        <v>334</v>
      </c>
      <c r="D195" s="75">
        <v>42656</v>
      </c>
      <c r="E195" s="75">
        <v>42657</v>
      </c>
      <c r="F195" s="2"/>
      <c r="G195" s="2">
        <v>2</v>
      </c>
      <c r="H195" s="4"/>
      <c r="I195" s="4"/>
      <c r="J195" s="2"/>
      <c r="K195" s="56">
        <v>252</v>
      </c>
      <c r="L195" s="56" t="s">
        <v>28</v>
      </c>
      <c r="M195" s="56" t="s">
        <v>316</v>
      </c>
      <c r="N195" s="90"/>
      <c r="O195" s="101"/>
      <c r="P195" s="101"/>
      <c r="Q195" s="91"/>
    </row>
    <row r="196" spans="1:17" ht="15.75" customHeight="1" x14ac:dyDescent="0.2">
      <c r="A196" s="2">
        <v>167</v>
      </c>
      <c r="B196" s="2" t="s">
        <v>292</v>
      </c>
      <c r="C196" s="2" t="s">
        <v>334</v>
      </c>
      <c r="D196" s="75">
        <v>42657</v>
      </c>
      <c r="E196" s="75">
        <v>42661</v>
      </c>
      <c r="F196" s="2"/>
      <c r="G196" s="2">
        <v>3</v>
      </c>
      <c r="H196" s="4"/>
      <c r="I196" s="4"/>
      <c r="J196" s="2"/>
      <c r="K196" s="56">
        <v>252</v>
      </c>
      <c r="L196" s="56" t="s">
        <v>28</v>
      </c>
      <c r="M196" s="56" t="s">
        <v>316</v>
      </c>
      <c r="N196" s="90"/>
      <c r="O196" s="101"/>
      <c r="P196" s="101"/>
      <c r="Q196" s="91"/>
    </row>
    <row r="197" spans="1:17" ht="15.75" customHeight="1" x14ac:dyDescent="0.2">
      <c r="A197" s="2">
        <v>168</v>
      </c>
      <c r="B197" s="2" t="s">
        <v>292</v>
      </c>
      <c r="C197" s="2" t="s">
        <v>334</v>
      </c>
      <c r="D197" s="75">
        <v>42661</v>
      </c>
      <c r="E197" s="75">
        <v>42662</v>
      </c>
      <c r="F197" s="2"/>
      <c r="G197" s="2">
        <v>4</v>
      </c>
      <c r="H197" s="4"/>
      <c r="I197" s="4"/>
      <c r="J197" s="2"/>
      <c r="K197" s="56">
        <v>252</v>
      </c>
      <c r="L197" s="56" t="s">
        <v>28</v>
      </c>
      <c r="M197" s="56" t="s">
        <v>316</v>
      </c>
      <c r="N197" s="90"/>
      <c r="O197" s="101"/>
      <c r="P197" s="101"/>
      <c r="Q197" s="91"/>
    </row>
    <row r="198" spans="1:17" ht="15.75" customHeight="1" x14ac:dyDescent="0.2">
      <c r="A198" s="2">
        <v>169</v>
      </c>
      <c r="B198" s="2" t="s">
        <v>292</v>
      </c>
      <c r="C198" s="2" t="s">
        <v>334</v>
      </c>
      <c r="D198" s="75">
        <v>42662</v>
      </c>
      <c r="E198" s="75">
        <v>42663</v>
      </c>
      <c r="F198" s="2">
        <v>48</v>
      </c>
      <c r="G198" s="2">
        <v>1</v>
      </c>
      <c r="H198" s="4"/>
      <c r="I198" s="4"/>
      <c r="J198" s="2"/>
      <c r="K198" s="56">
        <v>248</v>
      </c>
      <c r="L198" s="56" t="s">
        <v>28</v>
      </c>
      <c r="M198" s="56" t="s">
        <v>316</v>
      </c>
      <c r="N198" s="90"/>
      <c r="O198" s="101"/>
      <c r="P198" s="101"/>
      <c r="Q198" s="91"/>
    </row>
    <row r="199" spans="1:17" ht="15.75" customHeight="1" x14ac:dyDescent="0.2">
      <c r="A199" s="2">
        <v>170</v>
      </c>
      <c r="B199" s="2" t="s">
        <v>292</v>
      </c>
      <c r="C199" s="2" t="s">
        <v>334</v>
      </c>
      <c r="D199" s="75">
        <v>42663</v>
      </c>
      <c r="E199" s="75">
        <v>42664</v>
      </c>
      <c r="F199" s="2"/>
      <c r="G199" s="2">
        <v>2</v>
      </c>
      <c r="H199" s="4"/>
      <c r="I199" s="4"/>
      <c r="J199" s="2"/>
      <c r="K199" s="56">
        <v>248</v>
      </c>
      <c r="L199" s="56" t="s">
        <v>28</v>
      </c>
      <c r="M199" s="56" t="s">
        <v>316</v>
      </c>
      <c r="N199" s="90"/>
      <c r="O199" s="101"/>
      <c r="P199" s="101"/>
      <c r="Q199" s="91"/>
    </row>
    <row r="200" spans="1:17" ht="15.75" customHeight="1" x14ac:dyDescent="0.2">
      <c r="A200" s="2">
        <v>171</v>
      </c>
      <c r="B200" s="2" t="s">
        <v>292</v>
      </c>
      <c r="C200" s="2" t="s">
        <v>334</v>
      </c>
      <c r="D200" s="75">
        <v>42664</v>
      </c>
      <c r="E200" s="75">
        <v>42667</v>
      </c>
      <c r="F200" s="2"/>
      <c r="G200" s="2">
        <v>3</v>
      </c>
      <c r="H200" s="4"/>
      <c r="I200" s="4"/>
      <c r="J200" s="2"/>
      <c r="K200" s="56">
        <v>247</v>
      </c>
      <c r="L200" s="56" t="s">
        <v>28</v>
      </c>
      <c r="M200" s="56" t="s">
        <v>316</v>
      </c>
      <c r="N200" s="90"/>
      <c r="O200" s="101"/>
      <c r="P200" s="101"/>
      <c r="Q200" s="91"/>
    </row>
    <row r="201" spans="1:17" ht="15.75" customHeight="1" x14ac:dyDescent="0.2">
      <c r="A201" s="2">
        <v>172</v>
      </c>
      <c r="B201" s="2" t="s">
        <v>292</v>
      </c>
      <c r="C201" s="2" t="s">
        <v>334</v>
      </c>
      <c r="D201" s="75">
        <v>42667</v>
      </c>
      <c r="E201" s="75">
        <v>42668</v>
      </c>
      <c r="F201" s="2"/>
      <c r="G201" s="2">
        <v>4</v>
      </c>
      <c r="H201" s="4"/>
      <c r="I201" s="4"/>
      <c r="J201" s="2"/>
      <c r="K201" s="56">
        <v>249</v>
      </c>
      <c r="L201" s="56" t="s">
        <v>28</v>
      </c>
      <c r="M201" s="56" t="s">
        <v>316</v>
      </c>
      <c r="N201" s="92"/>
      <c r="O201" s="102"/>
      <c r="P201" s="102"/>
      <c r="Q201" s="93"/>
    </row>
    <row r="202" spans="1:17" ht="15.75" customHeight="1" x14ac:dyDescent="0.2">
      <c r="A202" s="2">
        <v>173</v>
      </c>
      <c r="B202" s="2" t="s">
        <v>292</v>
      </c>
      <c r="C202" s="2" t="s">
        <v>334</v>
      </c>
      <c r="D202" s="75">
        <v>42668</v>
      </c>
      <c r="E202" s="75">
        <v>42670</v>
      </c>
      <c r="F202" s="2">
        <v>49</v>
      </c>
      <c r="G202" s="2">
        <v>1</v>
      </c>
      <c r="H202" s="4"/>
      <c r="I202" s="4"/>
      <c r="J202" s="2"/>
      <c r="K202" s="56">
        <v>250</v>
      </c>
      <c r="L202" s="56" t="s">
        <v>28</v>
      </c>
      <c r="M202" s="56" t="s">
        <v>316</v>
      </c>
      <c r="N202" s="138" t="s">
        <v>526</v>
      </c>
      <c r="O202" s="100"/>
      <c r="P202" s="100"/>
      <c r="Q202" s="89"/>
    </row>
    <row r="203" spans="1:17" ht="15.75" customHeight="1" x14ac:dyDescent="0.2">
      <c r="A203" s="2">
        <v>174</v>
      </c>
      <c r="B203" s="2" t="s">
        <v>292</v>
      </c>
      <c r="C203" s="2" t="s">
        <v>334</v>
      </c>
      <c r="D203" s="75">
        <v>42670</v>
      </c>
      <c r="E203" s="75">
        <v>42671</v>
      </c>
      <c r="F203" s="2"/>
      <c r="G203" s="2">
        <v>2</v>
      </c>
      <c r="H203" s="4"/>
      <c r="I203" s="4"/>
      <c r="J203" s="2"/>
      <c r="K203" s="56">
        <v>250</v>
      </c>
      <c r="L203" s="56" t="s">
        <v>28</v>
      </c>
      <c r="M203" s="56" t="s">
        <v>316</v>
      </c>
      <c r="N203" s="90"/>
      <c r="O203" s="101"/>
      <c r="P203" s="101"/>
      <c r="Q203" s="91"/>
    </row>
    <row r="204" spans="1:17" ht="15.75" customHeight="1" x14ac:dyDescent="0.2">
      <c r="A204" s="2">
        <v>175</v>
      </c>
      <c r="B204" s="2" t="s">
        <v>292</v>
      </c>
      <c r="C204" s="2" t="s">
        <v>334</v>
      </c>
      <c r="D204" s="75">
        <v>42671</v>
      </c>
      <c r="E204" s="75">
        <v>42674</v>
      </c>
      <c r="F204" s="2"/>
      <c r="G204" s="2">
        <v>3</v>
      </c>
      <c r="H204" s="4"/>
      <c r="I204" s="4"/>
      <c r="J204" s="2"/>
      <c r="K204" s="56">
        <v>209</v>
      </c>
      <c r="L204" s="56" t="s">
        <v>28</v>
      </c>
      <c r="M204" s="56" t="s">
        <v>316</v>
      </c>
      <c r="N204" s="90"/>
      <c r="O204" s="101"/>
      <c r="P204" s="101"/>
      <c r="Q204" s="91"/>
    </row>
    <row r="205" spans="1:17" ht="15.75" customHeight="1" x14ac:dyDescent="0.2">
      <c r="A205" s="2">
        <v>176</v>
      </c>
      <c r="B205" s="2" t="s">
        <v>292</v>
      </c>
      <c r="C205" s="2" t="s">
        <v>334</v>
      </c>
      <c r="D205" s="75">
        <v>42675</v>
      </c>
      <c r="E205" s="75">
        <v>42676</v>
      </c>
      <c r="F205" s="2"/>
      <c r="G205" s="2">
        <v>4</v>
      </c>
      <c r="H205" s="4"/>
      <c r="I205" s="4"/>
      <c r="J205" s="2"/>
      <c r="K205" s="56">
        <v>249</v>
      </c>
      <c r="L205" s="56" t="s">
        <v>28</v>
      </c>
      <c r="M205" s="56" t="s">
        <v>316</v>
      </c>
      <c r="N205" s="90"/>
      <c r="O205" s="101"/>
      <c r="P205" s="101"/>
      <c r="Q205" s="91"/>
    </row>
    <row r="206" spans="1:17" ht="15.75" customHeight="1" x14ac:dyDescent="0.2">
      <c r="A206" s="2">
        <v>177</v>
      </c>
      <c r="B206" s="2" t="s">
        <v>292</v>
      </c>
      <c r="C206" s="2" t="s">
        <v>334</v>
      </c>
      <c r="D206" s="75">
        <v>42676</v>
      </c>
      <c r="E206" s="75">
        <v>42677</v>
      </c>
      <c r="F206" s="2">
        <v>50</v>
      </c>
      <c r="G206" s="2">
        <v>1</v>
      </c>
      <c r="H206" s="4"/>
      <c r="I206" s="4"/>
      <c r="J206" s="2"/>
      <c r="K206" s="56">
        <v>249</v>
      </c>
      <c r="L206" s="56" t="s">
        <v>28</v>
      </c>
      <c r="M206" s="56" t="s">
        <v>316</v>
      </c>
      <c r="N206" s="90"/>
      <c r="O206" s="101"/>
      <c r="P206" s="101"/>
      <c r="Q206" s="91"/>
    </row>
    <row r="207" spans="1:17" ht="15.75" customHeight="1" x14ac:dyDescent="0.2">
      <c r="A207" s="2">
        <v>178</v>
      </c>
      <c r="B207" s="2" t="s">
        <v>292</v>
      </c>
      <c r="C207" s="2" t="s">
        <v>334</v>
      </c>
      <c r="D207" s="75">
        <v>42677</v>
      </c>
      <c r="E207" s="75">
        <v>42678</v>
      </c>
      <c r="F207" s="2"/>
      <c r="G207" s="2">
        <v>2</v>
      </c>
      <c r="H207" s="4"/>
      <c r="I207" s="4"/>
      <c r="J207" s="2"/>
      <c r="K207" s="56">
        <v>247</v>
      </c>
      <c r="L207" s="56" t="s">
        <v>28</v>
      </c>
      <c r="M207" s="56" t="s">
        <v>316</v>
      </c>
      <c r="N207" s="90"/>
      <c r="O207" s="101"/>
      <c r="P207" s="101"/>
      <c r="Q207" s="91"/>
    </row>
    <row r="208" spans="1:17" ht="15.75" customHeight="1" x14ac:dyDescent="0.2">
      <c r="A208" s="2">
        <v>179</v>
      </c>
      <c r="B208" s="2" t="s">
        <v>292</v>
      </c>
      <c r="C208" s="2" t="s">
        <v>334</v>
      </c>
      <c r="D208" s="75">
        <v>42678</v>
      </c>
      <c r="E208" s="75">
        <v>42682</v>
      </c>
      <c r="F208" s="2"/>
      <c r="G208" s="2">
        <v>3</v>
      </c>
      <c r="H208" s="4"/>
      <c r="I208" s="4"/>
      <c r="J208" s="2"/>
      <c r="K208" s="56">
        <v>248</v>
      </c>
      <c r="L208" s="56" t="s">
        <v>28</v>
      </c>
      <c r="M208" s="56" t="s">
        <v>316</v>
      </c>
      <c r="N208" s="90"/>
      <c r="O208" s="101"/>
      <c r="P208" s="101"/>
      <c r="Q208" s="91"/>
    </row>
    <row r="209" spans="1:17" ht="15.75" customHeight="1" x14ac:dyDescent="0.2">
      <c r="A209" s="2">
        <v>180</v>
      </c>
      <c r="B209" s="2" t="s">
        <v>292</v>
      </c>
      <c r="C209" s="2" t="s">
        <v>334</v>
      </c>
      <c r="D209" s="75">
        <v>42682</v>
      </c>
      <c r="E209" s="75">
        <v>42683</v>
      </c>
      <c r="F209" s="2"/>
      <c r="G209" s="2">
        <v>4</v>
      </c>
      <c r="H209" s="4"/>
      <c r="I209" s="4"/>
      <c r="J209" s="2"/>
      <c r="K209" s="56">
        <v>249</v>
      </c>
      <c r="L209" s="56" t="s">
        <v>28</v>
      </c>
      <c r="M209" s="56" t="s">
        <v>316</v>
      </c>
      <c r="N209" s="90"/>
      <c r="O209" s="101"/>
      <c r="P209" s="101"/>
      <c r="Q209" s="91"/>
    </row>
    <row r="210" spans="1:17" ht="15.75" customHeight="1" x14ac:dyDescent="0.2">
      <c r="A210" s="2">
        <v>181</v>
      </c>
      <c r="B210" s="2" t="s">
        <v>292</v>
      </c>
      <c r="C210" s="2" t="s">
        <v>334</v>
      </c>
      <c r="D210" s="75">
        <v>42683</v>
      </c>
      <c r="E210" s="75">
        <v>42684</v>
      </c>
      <c r="F210" s="2">
        <v>51</v>
      </c>
      <c r="G210" s="2">
        <v>1</v>
      </c>
      <c r="H210" s="4"/>
      <c r="I210" s="4"/>
      <c r="J210" s="2"/>
      <c r="K210" s="56">
        <v>248</v>
      </c>
      <c r="L210" s="56" t="s">
        <v>28</v>
      </c>
      <c r="M210" s="56" t="s">
        <v>316</v>
      </c>
      <c r="N210" s="90"/>
      <c r="O210" s="101"/>
      <c r="P210" s="101"/>
      <c r="Q210" s="91"/>
    </row>
    <row r="211" spans="1:17" ht="15.75" customHeight="1" x14ac:dyDescent="0.2">
      <c r="A211" s="2">
        <v>182</v>
      </c>
      <c r="B211" s="2" t="s">
        <v>292</v>
      </c>
      <c r="C211" s="2" t="s">
        <v>334</v>
      </c>
      <c r="D211" s="75">
        <v>42684</v>
      </c>
      <c r="E211" s="75">
        <v>42685</v>
      </c>
      <c r="F211" s="2"/>
      <c r="G211" s="2">
        <v>2</v>
      </c>
      <c r="H211" s="4"/>
      <c r="I211" s="4"/>
      <c r="J211" s="2"/>
      <c r="K211" s="56">
        <v>249</v>
      </c>
      <c r="L211" s="56" t="s">
        <v>28</v>
      </c>
      <c r="M211" s="56" t="s">
        <v>316</v>
      </c>
      <c r="N211" s="90"/>
      <c r="O211" s="101"/>
      <c r="P211" s="101"/>
      <c r="Q211" s="91"/>
    </row>
    <row r="212" spans="1:17" ht="15.75" customHeight="1" x14ac:dyDescent="0.2">
      <c r="A212" s="2">
        <v>183</v>
      </c>
      <c r="B212" s="2" t="s">
        <v>292</v>
      </c>
      <c r="C212" s="2" t="s">
        <v>334</v>
      </c>
      <c r="D212" s="75">
        <v>42685</v>
      </c>
      <c r="E212" s="75">
        <v>42689</v>
      </c>
      <c r="F212" s="2"/>
      <c r="G212" s="2">
        <v>3</v>
      </c>
      <c r="H212" s="4"/>
      <c r="I212" s="4"/>
      <c r="J212" s="2"/>
      <c r="K212" s="56">
        <v>248</v>
      </c>
      <c r="L212" s="56" t="s">
        <v>28</v>
      </c>
      <c r="M212" s="56" t="s">
        <v>316</v>
      </c>
      <c r="N212" s="90"/>
      <c r="O212" s="101"/>
      <c r="P212" s="101"/>
      <c r="Q212" s="91"/>
    </row>
    <row r="213" spans="1:17" ht="15.75" customHeight="1" x14ac:dyDescent="0.2">
      <c r="A213" s="2">
        <v>184</v>
      </c>
      <c r="B213" s="2" t="s">
        <v>292</v>
      </c>
      <c r="C213" s="2" t="s">
        <v>334</v>
      </c>
      <c r="D213" s="75">
        <v>42689</v>
      </c>
      <c r="E213" s="75">
        <v>42690</v>
      </c>
      <c r="F213" s="2"/>
      <c r="G213" s="2">
        <v>4</v>
      </c>
      <c r="H213" s="4"/>
      <c r="I213" s="4"/>
      <c r="J213" s="2"/>
      <c r="K213" s="56">
        <v>249</v>
      </c>
      <c r="L213" s="56" t="s">
        <v>28</v>
      </c>
      <c r="M213" s="56" t="s">
        <v>316</v>
      </c>
      <c r="N213" s="90"/>
      <c r="O213" s="101"/>
      <c r="P213" s="101"/>
      <c r="Q213" s="91"/>
    </row>
    <row r="214" spans="1:17" ht="15.75" customHeight="1" x14ac:dyDescent="0.2">
      <c r="A214" s="2">
        <v>185</v>
      </c>
      <c r="B214" s="2" t="s">
        <v>292</v>
      </c>
      <c r="C214" s="2" t="s">
        <v>334</v>
      </c>
      <c r="D214" s="75">
        <v>42690</v>
      </c>
      <c r="E214" s="75">
        <v>42691</v>
      </c>
      <c r="F214" s="2">
        <v>52</v>
      </c>
      <c r="G214" s="2">
        <v>1</v>
      </c>
      <c r="H214" s="4"/>
      <c r="I214" s="4"/>
      <c r="J214" s="2"/>
      <c r="K214" s="56">
        <v>248</v>
      </c>
      <c r="L214" s="56" t="s">
        <v>28</v>
      </c>
      <c r="M214" s="56" t="s">
        <v>316</v>
      </c>
      <c r="N214" s="90"/>
      <c r="O214" s="101"/>
      <c r="P214" s="101"/>
      <c r="Q214" s="91"/>
    </row>
    <row r="215" spans="1:17" ht="15.75" customHeight="1" x14ac:dyDescent="0.2">
      <c r="A215" s="2">
        <v>186</v>
      </c>
      <c r="B215" s="2" t="s">
        <v>292</v>
      </c>
      <c r="C215" s="2" t="s">
        <v>334</v>
      </c>
      <c r="D215" s="75">
        <v>42691</v>
      </c>
      <c r="E215" s="75">
        <v>42692</v>
      </c>
      <c r="F215" s="2"/>
      <c r="G215" s="2">
        <v>2</v>
      </c>
      <c r="H215" s="4"/>
      <c r="I215" s="4"/>
      <c r="J215" s="2"/>
      <c r="K215" s="56">
        <v>250</v>
      </c>
      <c r="L215" s="56" t="s">
        <v>28</v>
      </c>
      <c r="M215" s="56" t="s">
        <v>316</v>
      </c>
      <c r="N215" s="90"/>
      <c r="O215" s="101"/>
      <c r="P215" s="101"/>
      <c r="Q215" s="91"/>
    </row>
    <row r="216" spans="1:17" ht="15.75" customHeight="1" x14ac:dyDescent="0.2">
      <c r="A216" s="2">
        <v>187</v>
      </c>
      <c r="B216" s="2" t="s">
        <v>292</v>
      </c>
      <c r="C216" s="2" t="s">
        <v>334</v>
      </c>
      <c r="D216" s="75">
        <v>42692</v>
      </c>
      <c r="E216" s="75">
        <v>42692</v>
      </c>
      <c r="F216" s="2"/>
      <c r="G216" s="2">
        <v>3</v>
      </c>
      <c r="H216" s="4"/>
      <c r="I216" s="4"/>
      <c r="J216" s="2"/>
      <c r="K216" s="56">
        <v>250</v>
      </c>
      <c r="L216" s="56" t="s">
        <v>28</v>
      </c>
      <c r="M216" s="56" t="s">
        <v>316</v>
      </c>
      <c r="N216" s="90"/>
      <c r="O216" s="101"/>
      <c r="P216" s="101"/>
      <c r="Q216" s="91"/>
    </row>
    <row r="217" spans="1:17" ht="15.75" customHeight="1" x14ac:dyDescent="0.2">
      <c r="A217" s="2">
        <v>188</v>
      </c>
      <c r="B217" s="2" t="s">
        <v>292</v>
      </c>
      <c r="C217" s="2" t="s">
        <v>334</v>
      </c>
      <c r="D217" s="75">
        <v>42692</v>
      </c>
      <c r="E217" s="75">
        <v>42695</v>
      </c>
      <c r="F217" s="2"/>
      <c r="G217" s="2">
        <v>4</v>
      </c>
      <c r="H217" s="4"/>
      <c r="I217" s="4"/>
      <c r="J217" s="2"/>
      <c r="K217" s="56">
        <v>251</v>
      </c>
      <c r="L217" s="56" t="s">
        <v>28</v>
      </c>
      <c r="M217" s="56" t="s">
        <v>316</v>
      </c>
      <c r="N217" s="90"/>
      <c r="O217" s="101"/>
      <c r="P217" s="101"/>
      <c r="Q217" s="91"/>
    </row>
    <row r="218" spans="1:17" ht="15.75" customHeight="1" x14ac:dyDescent="0.2">
      <c r="A218" s="2">
        <v>189</v>
      </c>
      <c r="B218" s="2" t="s">
        <v>292</v>
      </c>
      <c r="C218" s="2" t="s">
        <v>334</v>
      </c>
      <c r="D218" s="75">
        <v>42696</v>
      </c>
      <c r="E218" s="75">
        <v>42697</v>
      </c>
      <c r="F218" s="2">
        <v>53</v>
      </c>
      <c r="G218" s="2">
        <v>1</v>
      </c>
      <c r="H218" s="4"/>
      <c r="I218" s="4"/>
      <c r="J218" s="2"/>
      <c r="K218" s="56">
        <v>251</v>
      </c>
      <c r="L218" s="56" t="s">
        <v>28</v>
      </c>
      <c r="M218" s="56" t="s">
        <v>316</v>
      </c>
      <c r="N218" s="90"/>
      <c r="O218" s="101"/>
      <c r="P218" s="101"/>
      <c r="Q218" s="91"/>
    </row>
    <row r="219" spans="1:17" ht="15.75" customHeight="1" x14ac:dyDescent="0.2">
      <c r="A219" s="2">
        <v>190</v>
      </c>
      <c r="B219" s="2" t="s">
        <v>292</v>
      </c>
      <c r="C219" s="2" t="s">
        <v>334</v>
      </c>
      <c r="D219" s="75">
        <v>42697</v>
      </c>
      <c r="E219" s="75">
        <v>42698</v>
      </c>
      <c r="F219" s="2"/>
      <c r="G219" s="2">
        <v>2</v>
      </c>
      <c r="H219" s="4"/>
      <c r="I219" s="4"/>
      <c r="J219" s="2"/>
      <c r="K219" s="56">
        <v>250</v>
      </c>
      <c r="L219" s="56" t="s">
        <v>28</v>
      </c>
      <c r="M219" s="56" t="s">
        <v>316</v>
      </c>
      <c r="N219" s="90"/>
      <c r="O219" s="101"/>
      <c r="P219" s="101"/>
      <c r="Q219" s="91"/>
    </row>
    <row r="220" spans="1:17" ht="15.75" customHeight="1" x14ac:dyDescent="0.2">
      <c r="A220" s="2">
        <v>191</v>
      </c>
      <c r="B220" s="2" t="s">
        <v>292</v>
      </c>
      <c r="C220" s="2" t="s">
        <v>334</v>
      </c>
      <c r="D220" s="75">
        <v>42698</v>
      </c>
      <c r="E220" s="75">
        <v>42699</v>
      </c>
      <c r="F220" s="2"/>
      <c r="G220" s="2">
        <v>3</v>
      </c>
      <c r="H220" s="4"/>
      <c r="I220" s="4"/>
      <c r="J220" s="2"/>
      <c r="K220" s="56">
        <v>251</v>
      </c>
      <c r="L220" s="56" t="s">
        <v>28</v>
      </c>
      <c r="M220" s="56" t="s">
        <v>316</v>
      </c>
      <c r="N220" s="90"/>
      <c r="O220" s="101"/>
      <c r="P220" s="101"/>
      <c r="Q220" s="91"/>
    </row>
    <row r="221" spans="1:17" ht="15.75" customHeight="1" x14ac:dyDescent="0.2">
      <c r="A221" s="2">
        <v>192</v>
      </c>
      <c r="B221" s="2" t="s">
        <v>292</v>
      </c>
      <c r="C221" s="2" t="s">
        <v>334</v>
      </c>
      <c r="D221" s="75">
        <v>42699</v>
      </c>
      <c r="E221" s="75">
        <v>42702</v>
      </c>
      <c r="F221" s="2"/>
      <c r="G221" s="2">
        <v>4</v>
      </c>
      <c r="H221" s="4"/>
      <c r="I221" s="4"/>
      <c r="J221" s="2"/>
      <c r="K221" s="56">
        <v>251</v>
      </c>
      <c r="L221" s="56" t="s">
        <v>28</v>
      </c>
      <c r="M221" s="56" t="s">
        <v>316</v>
      </c>
      <c r="N221" s="92"/>
      <c r="O221" s="102"/>
      <c r="P221" s="102"/>
      <c r="Q221" s="93"/>
    </row>
    <row r="222" spans="1:17" ht="15.75" customHeight="1" x14ac:dyDescent="0.2">
      <c r="A222" s="2">
        <v>193</v>
      </c>
      <c r="B222" s="2" t="s">
        <v>292</v>
      </c>
      <c r="C222" s="2" t="s">
        <v>334</v>
      </c>
      <c r="D222" s="75">
        <v>42702</v>
      </c>
      <c r="E222" s="75">
        <v>42703</v>
      </c>
      <c r="F222" s="2">
        <v>54</v>
      </c>
      <c r="G222" s="2">
        <v>1</v>
      </c>
      <c r="H222" s="4"/>
      <c r="I222" s="4"/>
      <c r="J222" s="2"/>
      <c r="K222" s="56">
        <v>249</v>
      </c>
      <c r="L222" s="56" t="s">
        <v>28</v>
      </c>
      <c r="M222" s="56" t="s">
        <v>316</v>
      </c>
      <c r="N222" s="138" t="s">
        <v>527</v>
      </c>
      <c r="O222" s="100"/>
      <c r="P222" s="100"/>
      <c r="Q222" s="89"/>
    </row>
    <row r="223" spans="1:17" ht="15.75" customHeight="1" x14ac:dyDescent="0.2">
      <c r="A223" s="2">
        <v>194</v>
      </c>
      <c r="B223" s="2" t="s">
        <v>292</v>
      </c>
      <c r="C223" s="2" t="s">
        <v>334</v>
      </c>
      <c r="D223" s="75">
        <v>42703</v>
      </c>
      <c r="E223" s="75">
        <v>42704</v>
      </c>
      <c r="F223" s="2"/>
      <c r="G223" s="2">
        <v>2</v>
      </c>
      <c r="H223" s="4"/>
      <c r="I223" s="4"/>
      <c r="J223" s="2"/>
      <c r="K223" s="56">
        <v>233</v>
      </c>
      <c r="L223" s="56" t="s">
        <v>28</v>
      </c>
      <c r="M223" s="56" t="s">
        <v>316</v>
      </c>
      <c r="N223" s="90"/>
      <c r="O223" s="101"/>
      <c r="P223" s="101"/>
      <c r="Q223" s="91"/>
    </row>
    <row r="224" spans="1:17" ht="15.75" customHeight="1" x14ac:dyDescent="0.2">
      <c r="A224" s="2">
        <v>195</v>
      </c>
      <c r="B224" s="2" t="s">
        <v>292</v>
      </c>
      <c r="C224" s="2" t="s">
        <v>334</v>
      </c>
      <c r="D224" s="75">
        <v>42705</v>
      </c>
      <c r="E224" s="75">
        <v>42706</v>
      </c>
      <c r="F224" s="2"/>
      <c r="G224" s="2">
        <v>3</v>
      </c>
      <c r="H224" s="4"/>
      <c r="I224" s="4"/>
      <c r="J224" s="2"/>
      <c r="K224" s="56">
        <v>250</v>
      </c>
      <c r="L224" s="56" t="s">
        <v>28</v>
      </c>
      <c r="M224" s="56" t="s">
        <v>316</v>
      </c>
      <c r="N224" s="90"/>
      <c r="O224" s="101"/>
      <c r="P224" s="101"/>
      <c r="Q224" s="91"/>
    </row>
    <row r="225" spans="1:17" ht="15.75" customHeight="1" x14ac:dyDescent="0.2">
      <c r="A225" s="2">
        <v>196</v>
      </c>
      <c r="B225" s="2" t="s">
        <v>292</v>
      </c>
      <c r="C225" s="2" t="s">
        <v>334</v>
      </c>
      <c r="D225" s="75">
        <v>42706</v>
      </c>
      <c r="E225" s="75">
        <v>42707</v>
      </c>
      <c r="F225" s="2"/>
      <c r="G225" s="2">
        <v>4</v>
      </c>
      <c r="H225" s="4"/>
      <c r="I225" s="4"/>
      <c r="J225" s="2"/>
      <c r="K225" s="56">
        <v>251</v>
      </c>
      <c r="L225" s="56" t="s">
        <v>28</v>
      </c>
      <c r="M225" s="56" t="s">
        <v>316</v>
      </c>
      <c r="N225" s="90"/>
      <c r="O225" s="101"/>
      <c r="P225" s="101"/>
      <c r="Q225" s="91"/>
    </row>
    <row r="226" spans="1:17" ht="15.75" customHeight="1" x14ac:dyDescent="0.2">
      <c r="A226" s="2">
        <v>197</v>
      </c>
      <c r="B226" s="2" t="s">
        <v>292</v>
      </c>
      <c r="C226" s="2" t="s">
        <v>334</v>
      </c>
      <c r="D226" s="75">
        <v>42707</v>
      </c>
      <c r="E226" s="75">
        <v>42709</v>
      </c>
      <c r="F226" s="2">
        <v>55</v>
      </c>
      <c r="G226" s="2">
        <v>1</v>
      </c>
      <c r="H226" s="4"/>
      <c r="I226" s="4"/>
      <c r="J226" s="2"/>
      <c r="K226" s="56">
        <v>248</v>
      </c>
      <c r="L226" s="56" t="s">
        <v>28</v>
      </c>
      <c r="M226" s="56" t="s">
        <v>316</v>
      </c>
      <c r="N226" s="90"/>
      <c r="O226" s="101"/>
      <c r="P226" s="101"/>
      <c r="Q226" s="91"/>
    </row>
    <row r="227" spans="1:17" ht="15.75" customHeight="1" x14ac:dyDescent="0.2">
      <c r="A227" s="2">
        <v>198</v>
      </c>
      <c r="B227" s="2" t="s">
        <v>292</v>
      </c>
      <c r="C227" s="2" t="s">
        <v>334</v>
      </c>
      <c r="D227" s="75">
        <v>42710</v>
      </c>
      <c r="E227" s="75">
        <v>42711</v>
      </c>
      <c r="F227" s="2"/>
      <c r="G227" s="2">
        <v>2</v>
      </c>
      <c r="H227" s="4"/>
      <c r="I227" s="4"/>
      <c r="J227" s="2"/>
      <c r="K227" s="56">
        <v>252</v>
      </c>
      <c r="L227" s="56" t="s">
        <v>28</v>
      </c>
      <c r="M227" s="56" t="s">
        <v>316</v>
      </c>
      <c r="N227" s="90"/>
      <c r="O227" s="101"/>
      <c r="P227" s="101"/>
      <c r="Q227" s="91"/>
    </row>
    <row r="228" spans="1:17" ht="15.75" customHeight="1" x14ac:dyDescent="0.2">
      <c r="A228" s="2">
        <v>199</v>
      </c>
      <c r="B228" s="2" t="s">
        <v>292</v>
      </c>
      <c r="C228" s="2" t="s">
        <v>334</v>
      </c>
      <c r="D228" s="75">
        <v>42711</v>
      </c>
      <c r="E228" s="75">
        <v>42716</v>
      </c>
      <c r="F228" s="2"/>
      <c r="G228" s="2">
        <v>3</v>
      </c>
      <c r="H228" s="4"/>
      <c r="I228" s="4"/>
      <c r="J228" s="2"/>
      <c r="K228" s="56">
        <v>252</v>
      </c>
      <c r="L228" s="56" t="s">
        <v>28</v>
      </c>
      <c r="M228" s="56" t="s">
        <v>316</v>
      </c>
      <c r="N228" s="90"/>
      <c r="O228" s="101"/>
      <c r="P228" s="101"/>
      <c r="Q228" s="91"/>
    </row>
    <row r="229" spans="1:17" ht="15.75" customHeight="1" x14ac:dyDescent="0.2">
      <c r="A229" s="2">
        <v>200</v>
      </c>
      <c r="B229" s="2" t="s">
        <v>292</v>
      </c>
      <c r="C229" s="2" t="s">
        <v>334</v>
      </c>
      <c r="D229" s="75">
        <v>42716</v>
      </c>
      <c r="E229" s="75">
        <v>42716</v>
      </c>
      <c r="F229" s="2"/>
      <c r="G229" s="2">
        <v>4</v>
      </c>
      <c r="H229" s="4"/>
      <c r="I229" s="4"/>
      <c r="J229" s="2"/>
      <c r="K229" s="56">
        <v>250</v>
      </c>
      <c r="L229" s="56" t="s">
        <v>28</v>
      </c>
      <c r="M229" s="56" t="s">
        <v>316</v>
      </c>
      <c r="N229" s="90"/>
      <c r="O229" s="101"/>
      <c r="P229" s="101"/>
      <c r="Q229" s="91"/>
    </row>
    <row r="230" spans="1:17" ht="15.75" customHeight="1" x14ac:dyDescent="0.2">
      <c r="A230" s="2">
        <v>201</v>
      </c>
      <c r="B230" s="2" t="s">
        <v>292</v>
      </c>
      <c r="C230" s="2" t="s">
        <v>334</v>
      </c>
      <c r="D230" s="75">
        <v>42716</v>
      </c>
      <c r="E230" s="75">
        <v>42718</v>
      </c>
      <c r="F230" s="2">
        <v>56</v>
      </c>
      <c r="G230" s="2">
        <v>1</v>
      </c>
      <c r="H230" s="4"/>
      <c r="I230" s="4"/>
      <c r="J230" s="2"/>
      <c r="K230" s="56">
        <v>251</v>
      </c>
      <c r="L230" s="56" t="s">
        <v>28</v>
      </c>
      <c r="M230" s="56" t="s">
        <v>316</v>
      </c>
      <c r="N230" s="90"/>
      <c r="O230" s="101"/>
      <c r="P230" s="101"/>
      <c r="Q230" s="91"/>
    </row>
    <row r="231" spans="1:17" ht="15.75" customHeight="1" x14ac:dyDescent="0.2">
      <c r="A231" s="2">
        <v>202</v>
      </c>
      <c r="B231" s="2" t="s">
        <v>292</v>
      </c>
      <c r="C231" s="2" t="s">
        <v>334</v>
      </c>
      <c r="D231" s="75">
        <v>42718</v>
      </c>
      <c r="E231" s="75">
        <v>42719</v>
      </c>
      <c r="F231" s="2"/>
      <c r="G231" s="2">
        <v>2</v>
      </c>
      <c r="H231" s="4"/>
      <c r="I231" s="4"/>
      <c r="J231" s="2"/>
      <c r="K231" s="56">
        <v>251</v>
      </c>
      <c r="L231" s="56" t="s">
        <v>28</v>
      </c>
      <c r="M231" s="56" t="s">
        <v>316</v>
      </c>
      <c r="N231" s="90"/>
      <c r="O231" s="101"/>
      <c r="P231" s="101"/>
      <c r="Q231" s="91"/>
    </row>
    <row r="232" spans="1:17" ht="15.75" customHeight="1" x14ac:dyDescent="0.2">
      <c r="A232" s="2">
        <v>203</v>
      </c>
      <c r="B232" s="2" t="s">
        <v>292</v>
      </c>
      <c r="C232" s="2" t="s">
        <v>334</v>
      </c>
      <c r="D232" s="75">
        <v>42719</v>
      </c>
      <c r="E232" s="75">
        <v>42720</v>
      </c>
      <c r="F232" s="2"/>
      <c r="G232" s="2">
        <v>3</v>
      </c>
      <c r="H232" s="4"/>
      <c r="I232" s="4"/>
      <c r="J232" s="2"/>
      <c r="K232" s="56">
        <v>250</v>
      </c>
      <c r="L232" s="56" t="s">
        <v>28</v>
      </c>
      <c r="M232" s="56" t="s">
        <v>316</v>
      </c>
      <c r="N232" s="90"/>
      <c r="O232" s="101"/>
      <c r="P232" s="101"/>
      <c r="Q232" s="91"/>
    </row>
    <row r="233" spans="1:17" ht="15.75" customHeight="1" x14ac:dyDescent="0.2">
      <c r="A233" s="2">
        <v>204</v>
      </c>
      <c r="B233" s="2" t="s">
        <v>292</v>
      </c>
      <c r="C233" s="2" t="s">
        <v>334</v>
      </c>
      <c r="D233" s="75">
        <v>42720</v>
      </c>
      <c r="E233" s="75">
        <v>42723</v>
      </c>
      <c r="F233" s="2"/>
      <c r="G233" s="2">
        <v>4</v>
      </c>
      <c r="H233" s="4"/>
      <c r="I233" s="4"/>
      <c r="J233" s="2"/>
      <c r="K233" s="56">
        <v>252</v>
      </c>
      <c r="L233" s="56" t="s">
        <v>28</v>
      </c>
      <c r="M233" s="56" t="s">
        <v>316</v>
      </c>
      <c r="N233" s="90"/>
      <c r="O233" s="101"/>
      <c r="P233" s="101"/>
      <c r="Q233" s="91"/>
    </row>
    <row r="234" spans="1:17" ht="15.75" customHeight="1" x14ac:dyDescent="0.2">
      <c r="A234" s="2">
        <v>205</v>
      </c>
      <c r="B234" s="2" t="s">
        <v>292</v>
      </c>
      <c r="C234" s="2" t="s">
        <v>334</v>
      </c>
      <c r="D234" s="75">
        <v>42723</v>
      </c>
      <c r="E234" s="75">
        <v>42724</v>
      </c>
      <c r="F234" s="2">
        <v>57</v>
      </c>
      <c r="G234" s="2">
        <v>1</v>
      </c>
      <c r="H234" s="4"/>
      <c r="I234" s="4"/>
      <c r="J234" s="2"/>
      <c r="K234" s="56">
        <v>251</v>
      </c>
      <c r="L234" s="56" t="s">
        <v>28</v>
      </c>
      <c r="M234" s="56" t="s">
        <v>316</v>
      </c>
      <c r="N234" s="90"/>
      <c r="O234" s="101"/>
      <c r="P234" s="101"/>
      <c r="Q234" s="91"/>
    </row>
    <row r="235" spans="1:17" ht="15.75" customHeight="1" x14ac:dyDescent="0.2">
      <c r="A235" s="2">
        <v>206</v>
      </c>
      <c r="B235" s="2" t="s">
        <v>292</v>
      </c>
      <c r="C235" s="2" t="s">
        <v>334</v>
      </c>
      <c r="D235" s="75">
        <v>42724</v>
      </c>
      <c r="E235" s="75">
        <v>42725</v>
      </c>
      <c r="F235" s="2"/>
      <c r="G235" s="2">
        <v>2</v>
      </c>
      <c r="H235" s="4"/>
      <c r="I235" s="4"/>
      <c r="J235" s="2"/>
      <c r="K235" s="56">
        <v>249</v>
      </c>
      <c r="L235" s="56" t="s">
        <v>28</v>
      </c>
      <c r="M235" s="56" t="s">
        <v>316</v>
      </c>
      <c r="N235" s="90"/>
      <c r="O235" s="101"/>
      <c r="P235" s="101"/>
      <c r="Q235" s="91"/>
    </row>
    <row r="236" spans="1:17" ht="15.75" customHeight="1" x14ac:dyDescent="0.2">
      <c r="A236" s="2">
        <v>207</v>
      </c>
      <c r="B236" s="2" t="s">
        <v>292</v>
      </c>
      <c r="C236" s="2" t="s">
        <v>334</v>
      </c>
      <c r="D236" s="75">
        <v>42725</v>
      </c>
      <c r="E236" s="75">
        <v>42726</v>
      </c>
      <c r="F236" s="2"/>
      <c r="G236" s="2">
        <v>3</v>
      </c>
      <c r="H236" s="4"/>
      <c r="I236" s="4"/>
      <c r="J236" s="2"/>
      <c r="K236" s="56">
        <v>249</v>
      </c>
      <c r="L236" s="56" t="s">
        <v>28</v>
      </c>
      <c r="M236" s="56" t="s">
        <v>316</v>
      </c>
      <c r="N236" s="90"/>
      <c r="O236" s="101"/>
      <c r="P236" s="101"/>
      <c r="Q236" s="91"/>
    </row>
    <row r="237" spans="1:17" ht="15.75" customHeight="1" x14ac:dyDescent="0.2">
      <c r="A237" s="2">
        <v>208</v>
      </c>
      <c r="B237" s="2" t="s">
        <v>292</v>
      </c>
      <c r="C237" s="2" t="s">
        <v>334</v>
      </c>
      <c r="D237" s="75">
        <v>42726</v>
      </c>
      <c r="E237" s="75">
        <v>42727</v>
      </c>
      <c r="F237" s="2"/>
      <c r="G237" s="2">
        <v>4</v>
      </c>
      <c r="H237" s="4"/>
      <c r="I237" s="4"/>
      <c r="J237" s="2"/>
      <c r="K237" s="56">
        <v>251</v>
      </c>
      <c r="L237" s="56" t="s">
        <v>28</v>
      </c>
      <c r="M237" s="56" t="s">
        <v>316</v>
      </c>
      <c r="N237" s="92"/>
      <c r="O237" s="102"/>
      <c r="P237" s="102"/>
      <c r="Q237" s="93"/>
    </row>
    <row r="238" spans="1:17" ht="15.75" customHeight="1" x14ac:dyDescent="0.2">
      <c r="A238" s="2">
        <v>209</v>
      </c>
      <c r="B238" s="2" t="s">
        <v>292</v>
      </c>
      <c r="C238" s="2" t="s">
        <v>334</v>
      </c>
      <c r="D238" s="75">
        <v>42727</v>
      </c>
      <c r="E238" s="75">
        <v>42731</v>
      </c>
      <c r="F238" s="2">
        <v>58</v>
      </c>
      <c r="G238" s="2">
        <v>1</v>
      </c>
      <c r="H238" s="4"/>
      <c r="I238" s="4"/>
      <c r="J238" s="2"/>
      <c r="K238" s="56">
        <v>252</v>
      </c>
      <c r="L238" s="56" t="s">
        <v>28</v>
      </c>
      <c r="M238" s="56" t="s">
        <v>316</v>
      </c>
      <c r="N238" s="138" t="s">
        <v>528</v>
      </c>
      <c r="O238" s="100"/>
      <c r="P238" s="100"/>
      <c r="Q238" s="89"/>
    </row>
    <row r="239" spans="1:17" ht="15.75" customHeight="1" x14ac:dyDescent="0.2">
      <c r="A239" s="2">
        <v>210</v>
      </c>
      <c r="B239" s="2" t="s">
        <v>292</v>
      </c>
      <c r="C239" s="2" t="s">
        <v>334</v>
      </c>
      <c r="D239" s="75">
        <v>42731</v>
      </c>
      <c r="E239" s="75">
        <v>42732</v>
      </c>
      <c r="F239" s="2"/>
      <c r="G239" s="2">
        <v>2</v>
      </c>
      <c r="H239" s="4"/>
      <c r="I239" s="4"/>
      <c r="J239" s="2"/>
      <c r="K239" s="56">
        <v>251</v>
      </c>
      <c r="L239" s="56" t="s">
        <v>28</v>
      </c>
      <c r="M239" s="56" t="s">
        <v>316</v>
      </c>
      <c r="N239" s="90"/>
      <c r="O239" s="101"/>
      <c r="P239" s="101"/>
      <c r="Q239" s="91"/>
    </row>
    <row r="240" spans="1:17" ht="15.75" customHeight="1" x14ac:dyDescent="0.2">
      <c r="A240" s="2">
        <v>211</v>
      </c>
      <c r="B240" s="2" t="s">
        <v>292</v>
      </c>
      <c r="C240" s="87" t="s">
        <v>334</v>
      </c>
      <c r="D240" s="75">
        <v>42732</v>
      </c>
      <c r="E240" s="75">
        <v>42734</v>
      </c>
      <c r="F240" s="2"/>
      <c r="G240" s="2">
        <v>3</v>
      </c>
      <c r="H240" s="4"/>
      <c r="I240" s="4"/>
      <c r="J240" s="2"/>
      <c r="K240" s="56">
        <v>251</v>
      </c>
      <c r="L240" s="56" t="s">
        <v>28</v>
      </c>
      <c r="M240" s="56" t="s">
        <v>316</v>
      </c>
      <c r="N240" s="90"/>
      <c r="O240" s="101"/>
      <c r="P240" s="101"/>
      <c r="Q240" s="91"/>
    </row>
    <row r="241" spans="1:17" ht="15.75" customHeight="1" x14ac:dyDescent="0.2">
      <c r="A241" s="2">
        <v>212</v>
      </c>
      <c r="B241" s="2" t="s">
        <v>292</v>
      </c>
      <c r="C241" s="2" t="s">
        <v>334</v>
      </c>
      <c r="D241" s="75">
        <v>42734</v>
      </c>
      <c r="E241" s="75">
        <v>42734</v>
      </c>
      <c r="F241" s="2"/>
      <c r="G241" s="2">
        <v>4</v>
      </c>
      <c r="H241" s="4"/>
      <c r="I241" s="4"/>
      <c r="J241" s="2"/>
      <c r="K241" s="56">
        <v>91</v>
      </c>
      <c r="L241" s="56" t="s">
        <v>28</v>
      </c>
      <c r="M241" s="56" t="s">
        <v>316</v>
      </c>
      <c r="N241" s="92"/>
      <c r="O241" s="102"/>
      <c r="P241" s="102"/>
      <c r="Q241" s="93"/>
    </row>
    <row r="242" spans="1:17" ht="15.75" customHeight="1" x14ac:dyDescent="0.2">
      <c r="A242" s="135" t="s">
        <v>222</v>
      </c>
      <c r="B242" s="98"/>
      <c r="C242" s="136" t="s">
        <v>529</v>
      </c>
      <c r="D242" s="98"/>
      <c r="E242" s="135" t="s">
        <v>530</v>
      </c>
      <c r="F242" s="98"/>
      <c r="G242" s="133" t="s">
        <v>223</v>
      </c>
      <c r="H242" s="104"/>
      <c r="I242" s="104"/>
      <c r="J242" s="98"/>
      <c r="K242" s="135" t="s">
        <v>226</v>
      </c>
      <c r="L242" s="98"/>
      <c r="M242" s="136" t="s">
        <v>531</v>
      </c>
      <c r="N242" s="104"/>
      <c r="O242" s="104"/>
      <c r="P242" s="104"/>
      <c r="Q242" s="98"/>
    </row>
    <row r="243" spans="1:17" ht="15.75" customHeight="1" x14ac:dyDescent="0.2">
      <c r="A243" s="135" t="s">
        <v>228</v>
      </c>
      <c r="B243" s="98"/>
      <c r="C243" s="136"/>
      <c r="D243" s="98"/>
      <c r="E243" s="135" t="s">
        <v>228</v>
      </c>
      <c r="F243" s="98"/>
      <c r="G243" s="133" t="s">
        <v>532</v>
      </c>
      <c r="H243" s="104"/>
      <c r="I243" s="104"/>
      <c r="J243" s="98"/>
      <c r="K243" s="53" t="s">
        <v>230</v>
      </c>
      <c r="L243" s="78"/>
      <c r="M243" s="136" t="s">
        <v>532</v>
      </c>
      <c r="N243" s="104"/>
      <c r="O243" s="104"/>
      <c r="P243" s="104"/>
      <c r="Q243" s="98"/>
    </row>
    <row r="244" spans="1:17" ht="15.75" customHeight="1" x14ac:dyDescent="0.2">
      <c r="A244" s="135" t="s">
        <v>231</v>
      </c>
      <c r="B244" s="98"/>
      <c r="C244" s="136"/>
      <c r="D244" s="98"/>
      <c r="E244" s="135" t="s">
        <v>231</v>
      </c>
      <c r="F244" s="98"/>
      <c r="G244" s="133"/>
      <c r="H244" s="104"/>
      <c r="I244" s="104"/>
      <c r="J244" s="98"/>
      <c r="K244" s="135" t="s">
        <v>231</v>
      </c>
      <c r="L244" s="98"/>
      <c r="M244" s="136"/>
      <c r="N244" s="104"/>
      <c r="O244" s="104"/>
      <c r="P244" s="104"/>
      <c r="Q244" s="98"/>
    </row>
    <row r="245" spans="1:17" ht="15.75" customHeight="1" x14ac:dyDescent="0.2">
      <c r="A245" s="135" t="s">
        <v>56</v>
      </c>
      <c r="B245" s="98"/>
      <c r="C245" s="139">
        <v>43720</v>
      </c>
      <c r="D245" s="98"/>
      <c r="E245" s="135" t="s">
        <v>56</v>
      </c>
      <c r="F245" s="98"/>
      <c r="G245" s="140">
        <v>43731</v>
      </c>
      <c r="H245" s="104"/>
      <c r="I245" s="104"/>
      <c r="J245" s="98"/>
      <c r="K245" s="135" t="s">
        <v>233</v>
      </c>
      <c r="L245" s="98"/>
      <c r="M245" s="139">
        <v>43731</v>
      </c>
      <c r="N245" s="104"/>
      <c r="O245" s="104"/>
      <c r="P245" s="104"/>
      <c r="Q245" s="98"/>
    </row>
    <row r="246" spans="1:17" ht="15.75" customHeight="1" x14ac:dyDescent="0.2">
      <c r="A246" s="33"/>
      <c r="B246" s="33"/>
      <c r="C246" s="1"/>
      <c r="D246" s="1"/>
      <c r="E246" s="1"/>
      <c r="F246" s="33"/>
      <c r="G246" s="33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"/>
    <row r="248" spans="1:17" ht="15.75" customHeight="1" x14ac:dyDescent="0.2"/>
    <row r="249" spans="1:17" ht="15.75" customHeight="1" x14ac:dyDescent="0.2"/>
    <row r="250" spans="1:17" ht="15.75" customHeight="1" x14ac:dyDescent="0.2"/>
    <row r="251" spans="1:17" ht="15.75" customHeight="1" x14ac:dyDescent="0.2"/>
    <row r="252" spans="1:17" ht="15.75" customHeight="1" x14ac:dyDescent="0.2"/>
    <row r="253" spans="1:17" ht="15.75" customHeight="1" x14ac:dyDescent="0.2"/>
    <row r="254" spans="1:17" ht="15.75" customHeight="1" x14ac:dyDescent="0.2"/>
    <row r="255" spans="1:17" ht="15.75" customHeight="1" x14ac:dyDescent="0.2"/>
    <row r="256" spans="1:17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1">
    <mergeCell ref="N150:Q169"/>
    <mergeCell ref="N170:Q185"/>
    <mergeCell ref="G245:J245"/>
    <mergeCell ref="K245:L245"/>
    <mergeCell ref="M245:Q245"/>
    <mergeCell ref="G244:J244"/>
    <mergeCell ref="K244:L244"/>
    <mergeCell ref="M244:Q244"/>
    <mergeCell ref="N74:Q93"/>
    <mergeCell ref="N94:Q105"/>
    <mergeCell ref="N106:Q117"/>
    <mergeCell ref="N118:Q133"/>
    <mergeCell ref="N134:Q149"/>
    <mergeCell ref="N10:Q25"/>
    <mergeCell ref="N26:Q45"/>
    <mergeCell ref="N46:Q49"/>
    <mergeCell ref="N50:Q69"/>
    <mergeCell ref="N70:Q73"/>
    <mergeCell ref="K8:K9"/>
    <mergeCell ref="L8:L9"/>
    <mergeCell ref="A5:C5"/>
    <mergeCell ref="D5:Q5"/>
    <mergeCell ref="A6:C6"/>
    <mergeCell ref="D6:Q6"/>
    <mergeCell ref="A7:B7"/>
    <mergeCell ref="D7:Q7"/>
    <mergeCell ref="A8:A9"/>
    <mergeCell ref="M8:M9"/>
    <mergeCell ref="N8:Q9"/>
    <mergeCell ref="A1:B4"/>
    <mergeCell ref="C1:M2"/>
    <mergeCell ref="N1:Q1"/>
    <mergeCell ref="N2:Q2"/>
    <mergeCell ref="C3:M4"/>
    <mergeCell ref="N3:Q3"/>
    <mergeCell ref="N4:Q4"/>
    <mergeCell ref="B8:B9"/>
    <mergeCell ref="C8:C9"/>
    <mergeCell ref="A242:B242"/>
    <mergeCell ref="C242:D242"/>
    <mergeCell ref="E242:F242"/>
    <mergeCell ref="D8:E8"/>
    <mergeCell ref="F8:J8"/>
    <mergeCell ref="G242:J242"/>
    <mergeCell ref="K242:L242"/>
    <mergeCell ref="G243:J243"/>
    <mergeCell ref="A245:B245"/>
    <mergeCell ref="C245:D245"/>
    <mergeCell ref="E245:F245"/>
    <mergeCell ref="C243:D243"/>
    <mergeCell ref="E243:F243"/>
    <mergeCell ref="A243:B243"/>
    <mergeCell ref="A244:B244"/>
    <mergeCell ref="C244:D244"/>
    <mergeCell ref="E244:F244"/>
    <mergeCell ref="M242:Q242"/>
    <mergeCell ref="M243:Q243"/>
    <mergeCell ref="N186:Q201"/>
    <mergeCell ref="N202:Q221"/>
    <mergeCell ref="N222:Q237"/>
    <mergeCell ref="N238:Q24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1000"/>
  <sheetViews>
    <sheetView workbookViewId="0"/>
  </sheetViews>
  <sheetFormatPr baseColWidth="10" defaultColWidth="12.625" defaultRowHeight="15" customHeight="1" x14ac:dyDescent="0.2"/>
  <cols>
    <col min="1" max="1" width="6.75" customWidth="1"/>
    <col min="2" max="2" width="7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19" width="10" customWidth="1"/>
    <col min="20" max="26" width="9.375" customWidth="1"/>
  </cols>
  <sheetData>
    <row r="1" spans="1:19" ht="31.5" customHeight="1" x14ac:dyDescent="0.2">
      <c r="A1" s="88" t="s">
        <v>0</v>
      </c>
      <c r="B1" s="89"/>
      <c r="C1" s="122" t="s">
        <v>1</v>
      </c>
      <c r="D1" s="100"/>
      <c r="E1" s="100"/>
      <c r="F1" s="100"/>
      <c r="G1" s="100"/>
      <c r="H1" s="100"/>
      <c r="I1" s="100"/>
      <c r="J1" s="100"/>
      <c r="K1" s="100"/>
      <c r="L1" s="89"/>
      <c r="M1" s="103" t="s">
        <v>2</v>
      </c>
      <c r="N1" s="104"/>
      <c r="O1" s="104"/>
      <c r="P1" s="98"/>
      <c r="Q1" s="1"/>
      <c r="R1" s="19"/>
      <c r="S1" s="1"/>
    </row>
    <row r="2" spans="1:19" ht="31.5" customHeight="1" x14ac:dyDescent="0.2">
      <c r="A2" s="90"/>
      <c r="B2" s="91"/>
      <c r="C2" s="90"/>
      <c r="D2" s="101"/>
      <c r="E2" s="101"/>
      <c r="F2" s="101"/>
      <c r="G2" s="101"/>
      <c r="H2" s="101"/>
      <c r="I2" s="101"/>
      <c r="J2" s="101"/>
      <c r="K2" s="101"/>
      <c r="L2" s="91"/>
      <c r="M2" s="103" t="s">
        <v>3</v>
      </c>
      <c r="N2" s="104"/>
      <c r="O2" s="104"/>
      <c r="P2" s="98"/>
      <c r="Q2" s="1"/>
      <c r="R2" s="19"/>
      <c r="S2" s="1"/>
    </row>
    <row r="3" spans="1:19" ht="31.5" customHeight="1" x14ac:dyDescent="0.2">
      <c r="A3" s="92"/>
      <c r="B3" s="93"/>
      <c r="C3" s="92"/>
      <c r="D3" s="102"/>
      <c r="E3" s="102"/>
      <c r="F3" s="102"/>
      <c r="G3" s="102"/>
      <c r="H3" s="102"/>
      <c r="I3" s="102"/>
      <c r="J3" s="102"/>
      <c r="K3" s="102"/>
      <c r="L3" s="93"/>
      <c r="M3" s="103" t="s">
        <v>4</v>
      </c>
      <c r="N3" s="104"/>
      <c r="O3" s="104"/>
      <c r="P3" s="98"/>
      <c r="Q3" s="1"/>
      <c r="R3" s="20"/>
      <c r="S3" s="1"/>
    </row>
    <row r="4" spans="1:19" ht="13.5" customHeight="1" x14ac:dyDescent="0.2">
      <c r="A4" s="105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98"/>
      <c r="M4" s="106" t="s">
        <v>6</v>
      </c>
      <c r="N4" s="104"/>
      <c r="O4" s="104"/>
      <c r="P4" s="98"/>
      <c r="Q4" s="1"/>
      <c r="R4" s="20"/>
      <c r="S4" s="1"/>
    </row>
    <row r="5" spans="1:19" ht="13.5" customHeight="1" x14ac:dyDescent="0.2">
      <c r="A5" s="105" t="s">
        <v>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98"/>
      <c r="M5" s="2" t="s">
        <v>8</v>
      </c>
      <c r="N5" s="2" t="s">
        <v>9</v>
      </c>
      <c r="O5" s="2" t="s">
        <v>10</v>
      </c>
      <c r="P5" s="2" t="s">
        <v>11</v>
      </c>
      <c r="Q5" s="1"/>
      <c r="R5" s="20"/>
      <c r="S5" s="1"/>
    </row>
    <row r="6" spans="1:19" ht="22.5" customHeight="1" x14ac:dyDescent="0.2">
      <c r="A6" s="94" t="s">
        <v>12</v>
      </c>
      <c r="B6" s="96" t="s">
        <v>13</v>
      </c>
      <c r="C6" s="96" t="s">
        <v>14</v>
      </c>
      <c r="D6" s="97" t="s">
        <v>15</v>
      </c>
      <c r="E6" s="98"/>
      <c r="F6" s="97" t="s">
        <v>16</v>
      </c>
      <c r="G6" s="104"/>
      <c r="H6" s="104"/>
      <c r="I6" s="98"/>
      <c r="J6" s="94" t="s">
        <v>17</v>
      </c>
      <c r="K6" s="107" t="s">
        <v>18</v>
      </c>
      <c r="L6" s="94" t="s">
        <v>19</v>
      </c>
      <c r="M6" s="108" t="s">
        <v>20</v>
      </c>
      <c r="N6" s="100"/>
      <c r="O6" s="100"/>
      <c r="P6" s="89"/>
      <c r="Q6" s="1"/>
      <c r="R6" s="19"/>
      <c r="S6" s="1"/>
    </row>
    <row r="7" spans="1:19" ht="14.25" x14ac:dyDescent="0.2">
      <c r="A7" s="95"/>
      <c r="B7" s="95"/>
      <c r="C7" s="9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95"/>
      <c r="K7" s="95"/>
      <c r="L7" s="95"/>
      <c r="M7" s="92"/>
      <c r="N7" s="102"/>
      <c r="O7" s="102"/>
      <c r="P7" s="93"/>
      <c r="Q7" s="1"/>
      <c r="R7" s="19"/>
      <c r="S7" s="2">
        <v>200</v>
      </c>
    </row>
    <row r="8" spans="1:19" ht="12.75" customHeight="1" x14ac:dyDescent="0.2">
      <c r="A8" s="24">
        <v>89</v>
      </c>
      <c r="B8" s="7" t="s">
        <v>31</v>
      </c>
      <c r="C8" s="22" t="s">
        <v>46</v>
      </c>
      <c r="D8" s="12">
        <v>39084</v>
      </c>
      <c r="E8" s="12">
        <v>39084</v>
      </c>
      <c r="F8" s="5">
        <v>1</v>
      </c>
      <c r="G8" s="5">
        <v>1</v>
      </c>
      <c r="H8" s="5"/>
      <c r="I8" s="5"/>
      <c r="J8" s="5">
        <v>71</v>
      </c>
      <c r="K8" s="5" t="s">
        <v>39</v>
      </c>
      <c r="L8" s="5" t="s">
        <v>36</v>
      </c>
      <c r="M8" s="123" t="s">
        <v>60</v>
      </c>
      <c r="N8" s="100"/>
      <c r="O8" s="100"/>
      <c r="P8" s="89"/>
      <c r="Q8" s="1"/>
      <c r="R8" s="19"/>
      <c r="S8" s="1"/>
    </row>
    <row r="9" spans="1:19" ht="12.75" customHeight="1" x14ac:dyDescent="0.2">
      <c r="A9" s="24">
        <v>90</v>
      </c>
      <c r="B9" s="7" t="s">
        <v>31</v>
      </c>
      <c r="C9" s="22" t="s">
        <v>46</v>
      </c>
      <c r="D9" s="12">
        <v>39085</v>
      </c>
      <c r="E9" s="12">
        <v>39085</v>
      </c>
      <c r="F9" s="5">
        <v>1</v>
      </c>
      <c r="G9" s="5">
        <v>2</v>
      </c>
      <c r="H9" s="5"/>
      <c r="I9" s="5"/>
      <c r="J9" s="5">
        <v>197</v>
      </c>
      <c r="K9" s="5" t="s">
        <v>39</v>
      </c>
      <c r="L9" s="5" t="s">
        <v>36</v>
      </c>
      <c r="M9" s="92"/>
      <c r="N9" s="102"/>
      <c r="O9" s="102"/>
      <c r="P9" s="93"/>
      <c r="Q9" s="1"/>
      <c r="R9" s="20"/>
      <c r="S9" s="1"/>
    </row>
    <row r="10" spans="1:19" ht="12.75" customHeight="1" x14ac:dyDescent="0.2">
      <c r="A10" s="24">
        <v>91</v>
      </c>
      <c r="B10" s="7" t="s">
        <v>31</v>
      </c>
      <c r="C10" s="22" t="s">
        <v>46</v>
      </c>
      <c r="D10" s="12">
        <v>39085</v>
      </c>
      <c r="E10" s="12">
        <v>39085</v>
      </c>
      <c r="F10" s="13">
        <v>1</v>
      </c>
      <c r="G10" s="13">
        <v>3</v>
      </c>
      <c r="H10" s="42"/>
      <c r="I10" s="42"/>
      <c r="J10" s="13">
        <v>18</v>
      </c>
      <c r="K10" s="5" t="s">
        <v>39</v>
      </c>
      <c r="L10" s="5" t="s">
        <v>36</v>
      </c>
      <c r="M10" s="123" t="s">
        <v>60</v>
      </c>
      <c r="N10" s="100"/>
      <c r="O10" s="100"/>
      <c r="P10" s="89"/>
      <c r="Q10" s="1"/>
      <c r="R10" s="19"/>
      <c r="S10" s="1"/>
    </row>
    <row r="11" spans="1:19" ht="12.75" customHeight="1" x14ac:dyDescent="0.2">
      <c r="A11" s="24">
        <v>92</v>
      </c>
      <c r="B11" s="7" t="s">
        <v>61</v>
      </c>
      <c r="C11" s="22" t="s">
        <v>46</v>
      </c>
      <c r="D11" s="12">
        <v>39086</v>
      </c>
      <c r="E11" s="12">
        <v>39086</v>
      </c>
      <c r="F11" s="13">
        <v>1</v>
      </c>
      <c r="G11" s="13">
        <v>4</v>
      </c>
      <c r="H11" s="42"/>
      <c r="I11" s="42"/>
      <c r="J11" s="13">
        <v>197</v>
      </c>
      <c r="K11" s="5" t="s">
        <v>39</v>
      </c>
      <c r="L11" s="5" t="s">
        <v>36</v>
      </c>
      <c r="M11" s="90"/>
      <c r="N11" s="101"/>
      <c r="O11" s="101"/>
      <c r="P11" s="91"/>
      <c r="Q11" s="1"/>
      <c r="R11" s="19"/>
      <c r="S11" s="1"/>
    </row>
    <row r="12" spans="1:19" ht="12.75" customHeight="1" x14ac:dyDescent="0.2">
      <c r="A12" s="24">
        <v>93</v>
      </c>
      <c r="B12" s="7" t="s">
        <v>62</v>
      </c>
      <c r="C12" s="22" t="s">
        <v>46</v>
      </c>
      <c r="D12" s="12">
        <v>39087</v>
      </c>
      <c r="E12" s="12">
        <v>39087</v>
      </c>
      <c r="F12" s="13">
        <v>1</v>
      </c>
      <c r="G12" s="13">
        <v>5</v>
      </c>
      <c r="H12" s="42"/>
      <c r="I12" s="42"/>
      <c r="J12" s="13">
        <v>140</v>
      </c>
      <c r="K12" s="5" t="s">
        <v>39</v>
      </c>
      <c r="L12" s="5" t="s">
        <v>36</v>
      </c>
      <c r="M12" s="90"/>
      <c r="N12" s="101"/>
      <c r="O12" s="101"/>
      <c r="P12" s="91"/>
      <c r="Q12" s="1"/>
      <c r="R12" s="19"/>
      <c r="S12" s="1"/>
    </row>
    <row r="13" spans="1:19" ht="12.75" customHeight="1" x14ac:dyDescent="0.2">
      <c r="A13" s="24">
        <v>94</v>
      </c>
      <c r="B13" s="7" t="s">
        <v>63</v>
      </c>
      <c r="C13" s="22" t="s">
        <v>46</v>
      </c>
      <c r="D13" s="12">
        <v>39087</v>
      </c>
      <c r="E13" s="12">
        <v>39087</v>
      </c>
      <c r="F13" s="13">
        <v>1</v>
      </c>
      <c r="G13" s="13">
        <v>6</v>
      </c>
      <c r="H13" s="42"/>
      <c r="I13" s="42"/>
      <c r="J13" s="13">
        <v>103</v>
      </c>
      <c r="K13" s="5" t="s">
        <v>39</v>
      </c>
      <c r="L13" s="5" t="s">
        <v>36</v>
      </c>
      <c r="M13" s="90"/>
      <c r="N13" s="101"/>
      <c r="O13" s="101"/>
      <c r="P13" s="91"/>
      <c r="Q13" s="1"/>
      <c r="R13" s="19"/>
      <c r="S13" s="1"/>
    </row>
    <row r="14" spans="1:19" ht="12.75" customHeight="1" x14ac:dyDescent="0.2">
      <c r="A14" s="24">
        <v>95</v>
      </c>
      <c r="B14" s="7" t="s">
        <v>64</v>
      </c>
      <c r="C14" s="22" t="s">
        <v>46</v>
      </c>
      <c r="D14" s="12">
        <v>39091</v>
      </c>
      <c r="E14" s="12">
        <v>39091</v>
      </c>
      <c r="F14" s="13">
        <v>1</v>
      </c>
      <c r="G14" s="13">
        <v>7</v>
      </c>
      <c r="H14" s="42"/>
      <c r="I14" s="42"/>
      <c r="J14" s="13">
        <v>200</v>
      </c>
      <c r="K14" s="5" t="s">
        <v>39</v>
      </c>
      <c r="L14" s="5" t="s">
        <v>36</v>
      </c>
      <c r="M14" s="90"/>
      <c r="N14" s="101"/>
      <c r="O14" s="101"/>
      <c r="P14" s="91"/>
      <c r="Q14" s="1"/>
      <c r="R14" s="20"/>
      <c r="S14" s="1"/>
    </row>
    <row r="15" spans="1:19" ht="12.75" customHeight="1" x14ac:dyDescent="0.2">
      <c r="A15" s="24">
        <v>96</v>
      </c>
      <c r="B15" s="7" t="s">
        <v>65</v>
      </c>
      <c r="C15" s="22" t="s">
        <v>46</v>
      </c>
      <c r="D15" s="27">
        <v>39091</v>
      </c>
      <c r="E15" s="12">
        <v>39091</v>
      </c>
      <c r="F15" s="13">
        <v>1</v>
      </c>
      <c r="G15" s="13">
        <v>8</v>
      </c>
      <c r="H15" s="42"/>
      <c r="I15" s="42"/>
      <c r="J15" s="13">
        <v>54</v>
      </c>
      <c r="K15" s="5" t="s">
        <v>39</v>
      </c>
      <c r="L15" s="5" t="s">
        <v>36</v>
      </c>
      <c r="M15" s="90"/>
      <c r="N15" s="101"/>
      <c r="O15" s="101"/>
      <c r="P15" s="91"/>
      <c r="Q15" s="1"/>
      <c r="R15" s="20"/>
      <c r="S15" s="1"/>
    </row>
    <row r="16" spans="1:19" ht="12.75" customHeight="1" x14ac:dyDescent="0.2">
      <c r="A16" s="24">
        <v>97</v>
      </c>
      <c r="B16" s="7" t="s">
        <v>66</v>
      </c>
      <c r="C16" s="22" t="s">
        <v>46</v>
      </c>
      <c r="D16" s="12">
        <v>39092</v>
      </c>
      <c r="E16" s="12">
        <v>39092</v>
      </c>
      <c r="F16" s="13">
        <v>1</v>
      </c>
      <c r="G16" s="13">
        <v>9</v>
      </c>
      <c r="H16" s="42"/>
      <c r="I16" s="42"/>
      <c r="J16" s="13">
        <v>184</v>
      </c>
      <c r="K16" s="5" t="s">
        <v>39</v>
      </c>
      <c r="L16" s="5" t="s">
        <v>36</v>
      </c>
      <c r="M16" s="90"/>
      <c r="N16" s="101"/>
      <c r="O16" s="101"/>
      <c r="P16" s="91"/>
      <c r="Q16" s="1"/>
      <c r="R16" s="20"/>
      <c r="S16" s="1"/>
    </row>
    <row r="17" spans="1:19" ht="12.75" customHeight="1" x14ac:dyDescent="0.2">
      <c r="A17" s="24">
        <v>98</v>
      </c>
      <c r="B17" s="7" t="s">
        <v>67</v>
      </c>
      <c r="C17" s="22" t="s">
        <v>46</v>
      </c>
      <c r="D17" s="12">
        <v>39093</v>
      </c>
      <c r="E17" s="12">
        <v>39093</v>
      </c>
      <c r="F17" s="13">
        <v>1</v>
      </c>
      <c r="G17" s="13">
        <v>10</v>
      </c>
      <c r="H17" s="13"/>
      <c r="I17" s="13"/>
      <c r="J17" s="13">
        <v>199</v>
      </c>
      <c r="K17" s="5" t="s">
        <v>39</v>
      </c>
      <c r="L17" s="5" t="s">
        <v>36</v>
      </c>
      <c r="M17" s="90"/>
      <c r="N17" s="101"/>
      <c r="O17" s="101"/>
      <c r="P17" s="91"/>
      <c r="Q17" s="1"/>
      <c r="R17" s="19"/>
      <c r="S17" s="1"/>
    </row>
    <row r="18" spans="1:19" ht="12.75" customHeight="1" x14ac:dyDescent="0.2">
      <c r="A18" s="24">
        <v>99</v>
      </c>
      <c r="B18" s="7" t="s">
        <v>68</v>
      </c>
      <c r="C18" s="22" t="s">
        <v>46</v>
      </c>
      <c r="D18" s="12">
        <v>39093</v>
      </c>
      <c r="E18" s="12">
        <v>39093</v>
      </c>
      <c r="F18" s="13">
        <v>1</v>
      </c>
      <c r="G18" s="13">
        <v>11</v>
      </c>
      <c r="H18" s="13"/>
      <c r="I18" s="13"/>
      <c r="J18" s="13">
        <v>89</v>
      </c>
      <c r="K18" s="5" t="s">
        <v>39</v>
      </c>
      <c r="L18" s="5" t="s">
        <v>36</v>
      </c>
      <c r="M18" s="90"/>
      <c r="N18" s="101"/>
      <c r="O18" s="101"/>
      <c r="P18" s="91"/>
      <c r="Q18" s="1"/>
      <c r="R18" s="19"/>
      <c r="S18" s="1"/>
    </row>
    <row r="19" spans="1:19" ht="12.75" customHeight="1" x14ac:dyDescent="0.2">
      <c r="A19" s="24">
        <v>100</v>
      </c>
      <c r="B19" s="7" t="s">
        <v>69</v>
      </c>
      <c r="C19" s="22" t="s">
        <v>46</v>
      </c>
      <c r="D19" s="12">
        <v>39094</v>
      </c>
      <c r="E19" s="12">
        <v>39094</v>
      </c>
      <c r="F19" s="13">
        <v>1</v>
      </c>
      <c r="G19" s="13">
        <v>12</v>
      </c>
      <c r="H19" s="13"/>
      <c r="I19" s="13"/>
      <c r="J19" s="13">
        <v>199</v>
      </c>
      <c r="K19" s="5" t="s">
        <v>39</v>
      </c>
      <c r="L19" s="5" t="s">
        <v>36</v>
      </c>
      <c r="M19" s="90"/>
      <c r="N19" s="101"/>
      <c r="O19" s="101"/>
      <c r="P19" s="91"/>
      <c r="Q19" s="1"/>
      <c r="R19" s="19"/>
      <c r="S19" s="1"/>
    </row>
    <row r="20" spans="1:19" ht="12.75" customHeight="1" x14ac:dyDescent="0.2">
      <c r="A20" s="24">
        <v>101</v>
      </c>
      <c r="B20" s="7" t="s">
        <v>70</v>
      </c>
      <c r="C20" s="22" t="s">
        <v>46</v>
      </c>
      <c r="D20" s="12">
        <v>39094</v>
      </c>
      <c r="E20" s="12">
        <v>39094</v>
      </c>
      <c r="F20" s="13">
        <v>2</v>
      </c>
      <c r="G20" s="13">
        <v>1</v>
      </c>
      <c r="H20" s="13"/>
      <c r="I20" s="13"/>
      <c r="J20" s="13">
        <v>54</v>
      </c>
      <c r="K20" s="5" t="s">
        <v>39</v>
      </c>
      <c r="L20" s="5" t="s">
        <v>36</v>
      </c>
      <c r="M20" s="90"/>
      <c r="N20" s="101"/>
      <c r="O20" s="101"/>
      <c r="P20" s="91"/>
      <c r="Q20" s="1"/>
      <c r="R20" s="19"/>
      <c r="S20" s="1"/>
    </row>
    <row r="21" spans="1:19" ht="12.75" customHeight="1" x14ac:dyDescent="0.2">
      <c r="A21" s="24">
        <v>102</v>
      </c>
      <c r="B21" s="7" t="s">
        <v>71</v>
      </c>
      <c r="C21" s="22" t="s">
        <v>46</v>
      </c>
      <c r="D21" s="12">
        <v>39097</v>
      </c>
      <c r="E21" s="12">
        <v>39097</v>
      </c>
      <c r="F21" s="13">
        <v>2</v>
      </c>
      <c r="G21" s="13">
        <v>2</v>
      </c>
      <c r="H21" s="13"/>
      <c r="I21" s="13"/>
      <c r="J21" s="13">
        <v>38</v>
      </c>
      <c r="K21" s="5" t="s">
        <v>39</v>
      </c>
      <c r="L21" s="5" t="s">
        <v>36</v>
      </c>
      <c r="M21" s="90"/>
      <c r="N21" s="101"/>
      <c r="O21" s="101"/>
      <c r="P21" s="91"/>
      <c r="Q21" s="1"/>
      <c r="R21" s="19"/>
      <c r="S21" s="1"/>
    </row>
    <row r="22" spans="1:19" ht="12.75" customHeight="1" x14ac:dyDescent="0.2">
      <c r="A22" s="24">
        <v>103</v>
      </c>
      <c r="B22" s="7" t="s">
        <v>72</v>
      </c>
      <c r="C22" s="22" t="s">
        <v>46</v>
      </c>
      <c r="D22" s="12">
        <v>39098</v>
      </c>
      <c r="E22" s="12">
        <v>39098</v>
      </c>
      <c r="F22" s="13">
        <v>2</v>
      </c>
      <c r="G22" s="13">
        <v>3</v>
      </c>
      <c r="H22" s="13"/>
      <c r="I22" s="13"/>
      <c r="J22" s="13">
        <v>34</v>
      </c>
      <c r="K22" s="5" t="s">
        <v>39</v>
      </c>
      <c r="L22" s="5" t="s">
        <v>36</v>
      </c>
      <c r="M22" s="92"/>
      <c r="N22" s="102"/>
      <c r="O22" s="102"/>
      <c r="P22" s="93"/>
      <c r="Q22" s="1"/>
      <c r="R22" s="19"/>
      <c r="S22" s="1"/>
    </row>
    <row r="23" spans="1:19" ht="12.75" customHeight="1" x14ac:dyDescent="0.2">
      <c r="A23" s="24">
        <v>104</v>
      </c>
      <c r="B23" s="7" t="s">
        <v>31</v>
      </c>
      <c r="C23" s="22" t="s">
        <v>46</v>
      </c>
      <c r="D23" s="12">
        <v>39099</v>
      </c>
      <c r="E23" s="12">
        <v>39099</v>
      </c>
      <c r="F23" s="42">
        <v>2</v>
      </c>
      <c r="G23" s="42">
        <v>4</v>
      </c>
      <c r="H23" s="42"/>
      <c r="I23" s="42"/>
      <c r="J23" s="42">
        <v>77</v>
      </c>
      <c r="K23" s="5" t="s">
        <v>39</v>
      </c>
      <c r="L23" s="5" t="s">
        <v>36</v>
      </c>
      <c r="M23" s="123" t="s">
        <v>60</v>
      </c>
      <c r="N23" s="100"/>
      <c r="O23" s="100"/>
      <c r="P23" s="89"/>
      <c r="Q23" s="1"/>
      <c r="R23" s="19"/>
      <c r="S23" s="1"/>
    </row>
    <row r="24" spans="1:19" ht="12.75" customHeight="1" x14ac:dyDescent="0.2">
      <c r="A24" s="24">
        <v>105</v>
      </c>
      <c r="B24" s="7" t="s">
        <v>31</v>
      </c>
      <c r="C24" s="22" t="s">
        <v>46</v>
      </c>
      <c r="D24" s="12">
        <v>39100</v>
      </c>
      <c r="E24" s="12">
        <v>39100</v>
      </c>
      <c r="F24" s="42">
        <v>2</v>
      </c>
      <c r="G24" s="42">
        <v>5</v>
      </c>
      <c r="H24" s="42"/>
      <c r="I24" s="42"/>
      <c r="J24" s="42">
        <v>53</v>
      </c>
      <c r="K24" s="5" t="s">
        <v>39</v>
      </c>
      <c r="L24" s="5" t="s">
        <v>36</v>
      </c>
      <c r="M24" s="90"/>
      <c r="N24" s="101"/>
      <c r="O24" s="101"/>
      <c r="P24" s="91"/>
      <c r="Q24" s="1"/>
      <c r="R24" s="19"/>
      <c r="S24" s="1"/>
    </row>
    <row r="25" spans="1:19" ht="12.75" customHeight="1" x14ac:dyDescent="0.2">
      <c r="A25" s="24">
        <v>106</v>
      </c>
      <c r="B25" s="7" t="s">
        <v>31</v>
      </c>
      <c r="C25" s="22" t="s">
        <v>46</v>
      </c>
      <c r="D25" s="12">
        <v>39101</v>
      </c>
      <c r="E25" s="12">
        <v>39101</v>
      </c>
      <c r="F25" s="42">
        <v>2</v>
      </c>
      <c r="G25" s="42">
        <v>6</v>
      </c>
      <c r="H25" s="42"/>
      <c r="I25" s="42"/>
      <c r="J25" s="42">
        <v>63</v>
      </c>
      <c r="K25" s="5" t="s">
        <v>39</v>
      </c>
      <c r="L25" s="5" t="s">
        <v>36</v>
      </c>
      <c r="M25" s="90"/>
      <c r="N25" s="101"/>
      <c r="O25" s="101"/>
      <c r="P25" s="91"/>
      <c r="Q25" s="1"/>
      <c r="R25" s="19"/>
      <c r="S25" s="1"/>
    </row>
    <row r="26" spans="1:19" ht="12.75" customHeight="1" x14ac:dyDescent="0.2">
      <c r="A26" s="24">
        <v>107</v>
      </c>
      <c r="B26" s="7" t="s">
        <v>31</v>
      </c>
      <c r="C26" s="22" t="s">
        <v>46</v>
      </c>
      <c r="D26" s="12">
        <v>39104</v>
      </c>
      <c r="E26" s="12">
        <v>39104</v>
      </c>
      <c r="F26" s="42">
        <v>2</v>
      </c>
      <c r="G26" s="42">
        <v>7</v>
      </c>
      <c r="H26" s="42"/>
      <c r="I26" s="42"/>
      <c r="J26" s="42">
        <v>59</v>
      </c>
      <c r="K26" s="5" t="s">
        <v>39</v>
      </c>
      <c r="L26" s="5" t="s">
        <v>36</v>
      </c>
      <c r="M26" s="90"/>
      <c r="N26" s="101"/>
      <c r="O26" s="101"/>
      <c r="P26" s="91"/>
      <c r="Q26" s="1"/>
      <c r="R26" s="19"/>
      <c r="S26" s="1"/>
    </row>
    <row r="27" spans="1:19" ht="12.75" customHeight="1" x14ac:dyDescent="0.2">
      <c r="A27" s="24">
        <v>108</v>
      </c>
      <c r="B27" s="7" t="s">
        <v>31</v>
      </c>
      <c r="C27" s="22" t="s">
        <v>46</v>
      </c>
      <c r="D27" s="12">
        <v>39105</v>
      </c>
      <c r="E27" s="12">
        <v>39105</v>
      </c>
      <c r="F27" s="42">
        <v>2</v>
      </c>
      <c r="G27" s="42">
        <v>8</v>
      </c>
      <c r="H27" s="42"/>
      <c r="I27" s="42"/>
      <c r="J27" s="42">
        <v>45</v>
      </c>
      <c r="K27" s="5" t="s">
        <v>39</v>
      </c>
      <c r="L27" s="5" t="s">
        <v>36</v>
      </c>
      <c r="M27" s="90"/>
      <c r="N27" s="101"/>
      <c r="O27" s="101"/>
      <c r="P27" s="91"/>
      <c r="Q27" s="1"/>
      <c r="R27" s="20"/>
      <c r="S27" s="1"/>
    </row>
    <row r="28" spans="1:19" ht="12.75" customHeight="1" x14ac:dyDescent="0.2">
      <c r="A28" s="24">
        <v>109</v>
      </c>
      <c r="B28" s="7" t="s">
        <v>31</v>
      </c>
      <c r="C28" s="22" t="s">
        <v>46</v>
      </c>
      <c r="D28" s="12">
        <v>39106</v>
      </c>
      <c r="E28" s="12">
        <v>39106</v>
      </c>
      <c r="F28" s="42">
        <v>2</v>
      </c>
      <c r="G28" s="42">
        <v>9</v>
      </c>
      <c r="H28" s="42"/>
      <c r="I28" s="42"/>
      <c r="J28" s="42">
        <v>56</v>
      </c>
      <c r="K28" s="5" t="s">
        <v>39</v>
      </c>
      <c r="L28" s="5" t="s">
        <v>36</v>
      </c>
      <c r="M28" s="90"/>
      <c r="N28" s="101"/>
      <c r="O28" s="101"/>
      <c r="P28" s="91"/>
      <c r="Q28" s="1"/>
      <c r="R28" s="20"/>
      <c r="S28" s="1"/>
    </row>
    <row r="29" spans="1:19" ht="12.75" customHeight="1" x14ac:dyDescent="0.2">
      <c r="A29" s="24">
        <v>110</v>
      </c>
      <c r="B29" s="7" t="s">
        <v>31</v>
      </c>
      <c r="C29" s="22" t="s">
        <v>46</v>
      </c>
      <c r="D29" s="12">
        <v>39107</v>
      </c>
      <c r="E29" s="12">
        <v>39107</v>
      </c>
      <c r="F29" s="42">
        <v>2</v>
      </c>
      <c r="G29" s="42">
        <v>10</v>
      </c>
      <c r="H29" s="42"/>
      <c r="I29" s="42"/>
      <c r="J29" s="42">
        <v>45</v>
      </c>
      <c r="K29" s="5" t="s">
        <v>39</v>
      </c>
      <c r="L29" s="5" t="s">
        <v>36</v>
      </c>
      <c r="M29" s="90"/>
      <c r="N29" s="101"/>
      <c r="O29" s="101"/>
      <c r="P29" s="91"/>
      <c r="Q29" s="1"/>
      <c r="R29" s="20"/>
      <c r="S29" s="1"/>
    </row>
    <row r="30" spans="1:19" ht="12.75" customHeight="1" x14ac:dyDescent="0.2">
      <c r="A30" s="24">
        <v>111</v>
      </c>
      <c r="B30" s="7" t="s">
        <v>31</v>
      </c>
      <c r="C30" s="22" t="s">
        <v>46</v>
      </c>
      <c r="D30" s="12">
        <v>39108</v>
      </c>
      <c r="E30" s="12">
        <v>39108</v>
      </c>
      <c r="F30" s="42">
        <v>2</v>
      </c>
      <c r="G30" s="42">
        <v>11</v>
      </c>
      <c r="H30" s="42"/>
      <c r="I30" s="42"/>
      <c r="J30" s="42">
        <v>53</v>
      </c>
      <c r="K30" s="5" t="s">
        <v>39</v>
      </c>
      <c r="L30" s="5" t="s">
        <v>36</v>
      </c>
      <c r="M30" s="90"/>
      <c r="N30" s="101"/>
      <c r="O30" s="101"/>
      <c r="P30" s="91"/>
      <c r="Q30" s="1"/>
      <c r="R30" s="19"/>
      <c r="S30" s="1"/>
    </row>
    <row r="31" spans="1:19" ht="12.75" customHeight="1" x14ac:dyDescent="0.2">
      <c r="A31" s="24">
        <v>112</v>
      </c>
      <c r="B31" s="7" t="s">
        <v>31</v>
      </c>
      <c r="C31" s="22" t="s">
        <v>46</v>
      </c>
      <c r="D31" s="12">
        <v>39111</v>
      </c>
      <c r="E31" s="12">
        <v>39111</v>
      </c>
      <c r="F31" s="42">
        <v>2</v>
      </c>
      <c r="G31" s="42">
        <v>12</v>
      </c>
      <c r="H31" s="42"/>
      <c r="I31" s="42"/>
      <c r="J31" s="42">
        <v>78</v>
      </c>
      <c r="K31" s="5" t="s">
        <v>39</v>
      </c>
      <c r="L31" s="5" t="s">
        <v>36</v>
      </c>
      <c r="M31" s="90"/>
      <c r="N31" s="101"/>
      <c r="O31" s="101"/>
      <c r="P31" s="91"/>
      <c r="Q31" s="1"/>
      <c r="R31" s="19"/>
      <c r="S31" s="1"/>
    </row>
    <row r="32" spans="1:19" ht="12.75" customHeight="1" x14ac:dyDescent="0.2">
      <c r="A32" s="24">
        <v>113</v>
      </c>
      <c r="B32" s="7" t="s">
        <v>31</v>
      </c>
      <c r="C32" s="22" t="s">
        <v>46</v>
      </c>
      <c r="D32" s="12">
        <v>39112</v>
      </c>
      <c r="E32" s="12">
        <v>39112</v>
      </c>
      <c r="F32" s="42">
        <v>2</v>
      </c>
      <c r="G32" s="42">
        <v>13</v>
      </c>
      <c r="H32" s="42"/>
      <c r="I32" s="42"/>
      <c r="J32" s="42">
        <v>19</v>
      </c>
      <c r="K32" s="5" t="s">
        <v>39</v>
      </c>
      <c r="L32" s="5" t="s">
        <v>36</v>
      </c>
      <c r="M32" s="90"/>
      <c r="N32" s="101"/>
      <c r="O32" s="101"/>
      <c r="P32" s="91"/>
      <c r="Q32" s="1"/>
      <c r="R32" s="19"/>
      <c r="S32" s="1"/>
    </row>
    <row r="33" spans="1:19" ht="12.75" customHeight="1" x14ac:dyDescent="0.2">
      <c r="A33" s="24">
        <v>114</v>
      </c>
      <c r="B33" s="7" t="s">
        <v>31</v>
      </c>
      <c r="C33" s="22" t="s">
        <v>46</v>
      </c>
      <c r="D33" s="12">
        <v>39113</v>
      </c>
      <c r="E33" s="12">
        <v>39113</v>
      </c>
      <c r="F33" s="42">
        <v>2</v>
      </c>
      <c r="G33" s="42">
        <v>14</v>
      </c>
      <c r="H33" s="42"/>
      <c r="I33" s="42"/>
      <c r="J33" s="42">
        <v>51</v>
      </c>
      <c r="K33" s="5" t="s">
        <v>39</v>
      </c>
      <c r="L33" s="5" t="s">
        <v>36</v>
      </c>
      <c r="M33" s="90"/>
      <c r="N33" s="101"/>
      <c r="O33" s="101"/>
      <c r="P33" s="91"/>
      <c r="Q33" s="1"/>
      <c r="R33" s="19"/>
      <c r="S33" s="1"/>
    </row>
    <row r="34" spans="1:19" ht="12.75" customHeight="1" x14ac:dyDescent="0.2">
      <c r="A34" s="24">
        <v>115</v>
      </c>
      <c r="B34" s="7" t="s">
        <v>31</v>
      </c>
      <c r="C34" s="22" t="s">
        <v>46</v>
      </c>
      <c r="D34" s="12">
        <v>39114</v>
      </c>
      <c r="E34" s="12">
        <v>39114</v>
      </c>
      <c r="F34" s="42">
        <v>3</v>
      </c>
      <c r="G34" s="42">
        <v>1</v>
      </c>
      <c r="H34" s="42"/>
      <c r="I34" s="42"/>
      <c r="J34" s="42">
        <v>127</v>
      </c>
      <c r="K34" s="5" t="s">
        <v>39</v>
      </c>
      <c r="L34" s="5" t="s">
        <v>36</v>
      </c>
      <c r="M34" s="90"/>
      <c r="N34" s="101"/>
      <c r="O34" s="101"/>
      <c r="P34" s="91"/>
      <c r="Q34" s="1"/>
      <c r="R34" s="19"/>
      <c r="S34" s="1"/>
    </row>
    <row r="35" spans="1:19" ht="12.75" customHeight="1" x14ac:dyDescent="0.2">
      <c r="A35" s="24">
        <v>116</v>
      </c>
      <c r="B35" s="7" t="s">
        <v>31</v>
      </c>
      <c r="C35" s="22" t="s">
        <v>46</v>
      </c>
      <c r="D35" s="12">
        <v>39115</v>
      </c>
      <c r="E35" s="12">
        <v>39115</v>
      </c>
      <c r="F35" s="42">
        <v>3</v>
      </c>
      <c r="G35" s="42">
        <v>2</v>
      </c>
      <c r="H35" s="42"/>
      <c r="I35" s="42"/>
      <c r="J35" s="42">
        <v>83</v>
      </c>
      <c r="K35" s="5" t="s">
        <v>39</v>
      </c>
      <c r="L35" s="5" t="s">
        <v>36</v>
      </c>
      <c r="M35" s="90"/>
      <c r="N35" s="101"/>
      <c r="O35" s="101"/>
      <c r="P35" s="91"/>
      <c r="Q35" s="1"/>
      <c r="R35" s="19"/>
      <c r="S35" s="1"/>
    </row>
    <row r="36" spans="1:19" ht="12.75" customHeight="1" x14ac:dyDescent="0.2">
      <c r="A36" s="24">
        <v>117</v>
      </c>
      <c r="B36" s="7" t="s">
        <v>31</v>
      </c>
      <c r="C36" s="22" t="s">
        <v>46</v>
      </c>
      <c r="D36" s="12">
        <v>39118</v>
      </c>
      <c r="E36" s="12">
        <v>39118</v>
      </c>
      <c r="F36" s="42">
        <v>3</v>
      </c>
      <c r="G36" s="42">
        <v>3</v>
      </c>
      <c r="H36" s="42"/>
      <c r="I36" s="42"/>
      <c r="J36" s="42">
        <v>145</v>
      </c>
      <c r="K36" s="5" t="s">
        <v>39</v>
      </c>
      <c r="L36" s="5" t="s">
        <v>36</v>
      </c>
      <c r="M36" s="90"/>
      <c r="N36" s="101"/>
      <c r="O36" s="101"/>
      <c r="P36" s="91"/>
      <c r="Q36" s="1"/>
      <c r="R36" s="20"/>
      <c r="S36" s="1"/>
    </row>
    <row r="37" spans="1:19" ht="12.75" customHeight="1" x14ac:dyDescent="0.2">
      <c r="A37" s="24">
        <v>118</v>
      </c>
      <c r="B37" s="7" t="s">
        <v>31</v>
      </c>
      <c r="C37" s="22" t="s">
        <v>46</v>
      </c>
      <c r="D37" s="12">
        <v>39119</v>
      </c>
      <c r="E37" s="12">
        <v>39119</v>
      </c>
      <c r="F37" s="42">
        <v>3</v>
      </c>
      <c r="G37" s="42">
        <v>4</v>
      </c>
      <c r="H37" s="42"/>
      <c r="I37" s="42"/>
      <c r="J37" s="42">
        <v>75</v>
      </c>
      <c r="K37" s="5" t="s">
        <v>39</v>
      </c>
      <c r="L37" s="5" t="s">
        <v>36</v>
      </c>
      <c r="M37" s="92"/>
      <c r="N37" s="102"/>
      <c r="O37" s="102"/>
      <c r="P37" s="93"/>
      <c r="Q37" s="1"/>
      <c r="R37" s="1"/>
      <c r="S37" s="1"/>
    </row>
    <row r="38" spans="1:19" ht="12.75" customHeight="1" x14ac:dyDescent="0.2">
      <c r="A38" s="24">
        <v>119</v>
      </c>
      <c r="B38" s="7" t="s">
        <v>31</v>
      </c>
      <c r="C38" s="22" t="s">
        <v>46</v>
      </c>
      <c r="D38" s="12">
        <v>39120</v>
      </c>
      <c r="E38" s="12">
        <v>39120</v>
      </c>
      <c r="F38" s="5">
        <v>3</v>
      </c>
      <c r="G38" s="5">
        <v>5</v>
      </c>
      <c r="H38" s="5"/>
      <c r="I38" s="5"/>
      <c r="J38" s="5">
        <v>84</v>
      </c>
      <c r="K38" s="5" t="s">
        <v>39</v>
      </c>
      <c r="L38" s="5" t="s">
        <v>36</v>
      </c>
      <c r="M38" s="124" t="s">
        <v>60</v>
      </c>
      <c r="N38" s="100"/>
      <c r="O38" s="100"/>
      <c r="P38" s="89"/>
      <c r="Q38" s="1"/>
      <c r="R38" s="1"/>
      <c r="S38" s="1"/>
    </row>
    <row r="39" spans="1:19" ht="12.75" customHeight="1" x14ac:dyDescent="0.2">
      <c r="A39" s="24">
        <v>120</v>
      </c>
      <c r="B39" s="7" t="s">
        <v>31</v>
      </c>
      <c r="C39" s="22" t="s">
        <v>46</v>
      </c>
      <c r="D39" s="12">
        <v>39121</v>
      </c>
      <c r="E39" s="12">
        <v>39121</v>
      </c>
      <c r="F39" s="5">
        <v>3</v>
      </c>
      <c r="G39" s="5">
        <v>6</v>
      </c>
      <c r="H39" s="5"/>
      <c r="I39" s="5"/>
      <c r="J39" s="5">
        <v>51</v>
      </c>
      <c r="K39" s="5" t="s">
        <v>39</v>
      </c>
      <c r="L39" s="5" t="s">
        <v>36</v>
      </c>
      <c r="M39" s="90"/>
      <c r="N39" s="101"/>
      <c r="O39" s="101"/>
      <c r="P39" s="91"/>
      <c r="Q39" s="1"/>
      <c r="R39" s="1"/>
      <c r="S39" s="1"/>
    </row>
    <row r="40" spans="1:19" ht="12.75" customHeight="1" x14ac:dyDescent="0.2">
      <c r="A40" s="24">
        <v>121</v>
      </c>
      <c r="B40" s="7" t="s">
        <v>31</v>
      </c>
      <c r="C40" s="22" t="s">
        <v>46</v>
      </c>
      <c r="D40" s="12">
        <v>39122</v>
      </c>
      <c r="E40" s="12">
        <v>39122</v>
      </c>
      <c r="F40" s="5">
        <v>3</v>
      </c>
      <c r="G40" s="5">
        <v>7</v>
      </c>
      <c r="H40" s="5"/>
      <c r="I40" s="5"/>
      <c r="J40" s="5">
        <v>52</v>
      </c>
      <c r="K40" s="5" t="s">
        <v>39</v>
      </c>
      <c r="L40" s="5" t="s">
        <v>36</v>
      </c>
      <c r="M40" s="90"/>
      <c r="N40" s="101"/>
      <c r="O40" s="101"/>
      <c r="P40" s="91"/>
      <c r="Q40" s="1"/>
      <c r="R40" s="1"/>
      <c r="S40" s="1"/>
    </row>
    <row r="41" spans="1:19" ht="12.75" customHeight="1" x14ac:dyDescent="0.2">
      <c r="A41" s="24">
        <v>122</v>
      </c>
      <c r="B41" s="7" t="s">
        <v>31</v>
      </c>
      <c r="C41" s="22" t="s">
        <v>46</v>
      </c>
      <c r="D41" s="12">
        <v>39121</v>
      </c>
      <c r="E41" s="12">
        <v>39121</v>
      </c>
      <c r="F41" s="5">
        <v>3</v>
      </c>
      <c r="G41" s="5">
        <v>8</v>
      </c>
      <c r="H41" s="5"/>
      <c r="I41" s="5"/>
      <c r="J41" s="5">
        <v>117</v>
      </c>
      <c r="K41" s="5" t="s">
        <v>39</v>
      </c>
      <c r="L41" s="5" t="s">
        <v>36</v>
      </c>
      <c r="M41" s="90"/>
      <c r="N41" s="101"/>
      <c r="O41" s="101"/>
      <c r="P41" s="91"/>
      <c r="Q41" s="1"/>
      <c r="R41" s="1"/>
      <c r="S41" s="1"/>
    </row>
    <row r="42" spans="1:19" ht="12.75" customHeight="1" x14ac:dyDescent="0.2">
      <c r="A42" s="24">
        <v>123</v>
      </c>
      <c r="B42" s="7" t="s">
        <v>31</v>
      </c>
      <c r="C42" s="22" t="s">
        <v>46</v>
      </c>
      <c r="D42" s="12">
        <v>39126</v>
      </c>
      <c r="E42" s="12">
        <v>39126</v>
      </c>
      <c r="F42" s="5">
        <v>3</v>
      </c>
      <c r="G42" s="5">
        <v>9</v>
      </c>
      <c r="H42" s="5"/>
      <c r="I42" s="5"/>
      <c r="J42" s="5">
        <v>60</v>
      </c>
      <c r="K42" s="5" t="s">
        <v>39</v>
      </c>
      <c r="L42" s="5" t="s">
        <v>36</v>
      </c>
      <c r="M42" s="90"/>
      <c r="N42" s="101"/>
      <c r="O42" s="101"/>
      <c r="P42" s="91"/>
      <c r="Q42" s="1"/>
      <c r="R42" s="1"/>
      <c r="S42" s="1"/>
    </row>
    <row r="43" spans="1:19" ht="12.75" customHeight="1" x14ac:dyDescent="0.2">
      <c r="A43" s="24">
        <v>124</v>
      </c>
      <c r="B43" s="7" t="s">
        <v>31</v>
      </c>
      <c r="C43" s="22" t="s">
        <v>46</v>
      </c>
      <c r="D43" s="12">
        <v>39127</v>
      </c>
      <c r="E43" s="12">
        <v>39127</v>
      </c>
      <c r="F43" s="5">
        <v>3</v>
      </c>
      <c r="G43" s="5">
        <v>10</v>
      </c>
      <c r="H43" s="5"/>
      <c r="I43" s="5"/>
      <c r="J43" s="5">
        <v>114</v>
      </c>
      <c r="K43" s="5" t="s">
        <v>39</v>
      </c>
      <c r="L43" s="5" t="s">
        <v>36</v>
      </c>
      <c r="M43" s="92"/>
      <c r="N43" s="102"/>
      <c r="O43" s="102"/>
      <c r="P43" s="93"/>
      <c r="Q43" s="1"/>
      <c r="R43" s="1"/>
      <c r="S43" s="1"/>
    </row>
    <row r="44" spans="1:19" ht="12.75" customHeight="1" x14ac:dyDescent="0.2">
      <c r="A44" s="24">
        <v>125</v>
      </c>
      <c r="B44" s="7" t="s">
        <v>31</v>
      </c>
      <c r="C44" s="22" t="s">
        <v>46</v>
      </c>
      <c r="D44" s="12">
        <v>39128</v>
      </c>
      <c r="E44" s="12">
        <v>39128</v>
      </c>
      <c r="F44" s="5">
        <v>4</v>
      </c>
      <c r="G44" s="5">
        <v>1</v>
      </c>
      <c r="H44" s="5"/>
      <c r="I44" s="5"/>
      <c r="J44" s="5">
        <v>127</v>
      </c>
      <c r="K44" s="5" t="s">
        <v>39</v>
      </c>
      <c r="L44" s="5" t="s">
        <v>36</v>
      </c>
      <c r="M44" s="123" t="s">
        <v>60</v>
      </c>
      <c r="N44" s="100"/>
      <c r="O44" s="100"/>
      <c r="P44" s="89"/>
      <c r="Q44" s="1"/>
      <c r="R44" s="1"/>
      <c r="S44" s="1"/>
    </row>
    <row r="45" spans="1:19" ht="12.75" customHeight="1" x14ac:dyDescent="0.2">
      <c r="A45" s="24">
        <v>126</v>
      </c>
      <c r="B45" s="7" t="s">
        <v>31</v>
      </c>
      <c r="C45" s="22" t="s">
        <v>46</v>
      </c>
      <c r="D45" s="12">
        <v>39129</v>
      </c>
      <c r="E45" s="12">
        <v>39129</v>
      </c>
      <c r="F45" s="5">
        <v>4</v>
      </c>
      <c r="G45" s="5">
        <v>2</v>
      </c>
      <c r="H45" s="5"/>
      <c r="I45" s="5"/>
      <c r="J45" s="5">
        <v>83</v>
      </c>
      <c r="K45" s="5" t="s">
        <v>39</v>
      </c>
      <c r="L45" s="5" t="s">
        <v>36</v>
      </c>
      <c r="M45" s="90"/>
      <c r="N45" s="101"/>
      <c r="O45" s="101"/>
      <c r="P45" s="91"/>
      <c r="Q45" s="1"/>
      <c r="R45" s="1"/>
      <c r="S45" s="1"/>
    </row>
    <row r="46" spans="1:19" ht="12.75" customHeight="1" x14ac:dyDescent="0.2">
      <c r="A46" s="24">
        <v>127</v>
      </c>
      <c r="B46" s="7" t="s">
        <v>31</v>
      </c>
      <c r="C46" s="22" t="s">
        <v>46</v>
      </c>
      <c r="D46" s="12">
        <v>39132</v>
      </c>
      <c r="E46" s="12">
        <v>39132</v>
      </c>
      <c r="F46" s="5">
        <v>4</v>
      </c>
      <c r="G46" s="5">
        <v>3</v>
      </c>
      <c r="H46" s="5"/>
      <c r="I46" s="5"/>
      <c r="J46" s="5">
        <v>68</v>
      </c>
      <c r="K46" s="5" t="s">
        <v>39</v>
      </c>
      <c r="L46" s="5" t="s">
        <v>36</v>
      </c>
      <c r="M46" s="90"/>
      <c r="N46" s="101"/>
      <c r="O46" s="101"/>
      <c r="P46" s="91"/>
      <c r="Q46" s="1"/>
      <c r="R46" s="1"/>
      <c r="S46" s="1"/>
    </row>
    <row r="47" spans="1:19" ht="12.75" customHeight="1" x14ac:dyDescent="0.2">
      <c r="A47" s="24">
        <v>128</v>
      </c>
      <c r="B47" s="7" t="s">
        <v>31</v>
      </c>
      <c r="C47" s="22" t="s">
        <v>46</v>
      </c>
      <c r="D47" s="12">
        <v>39133</v>
      </c>
      <c r="E47" s="12">
        <v>39133</v>
      </c>
      <c r="F47" s="5">
        <v>4</v>
      </c>
      <c r="G47" s="5">
        <v>4</v>
      </c>
      <c r="H47" s="5"/>
      <c r="I47" s="5"/>
      <c r="J47" s="5">
        <v>65</v>
      </c>
      <c r="K47" s="5" t="s">
        <v>39</v>
      </c>
      <c r="L47" s="5" t="s">
        <v>36</v>
      </c>
      <c r="M47" s="90"/>
      <c r="N47" s="101"/>
      <c r="O47" s="101"/>
      <c r="P47" s="91"/>
      <c r="Q47" s="1"/>
      <c r="R47" s="1"/>
      <c r="S47" s="1"/>
    </row>
    <row r="48" spans="1:19" ht="12.75" customHeight="1" x14ac:dyDescent="0.2">
      <c r="A48" s="24">
        <v>129</v>
      </c>
      <c r="B48" s="7" t="s">
        <v>31</v>
      </c>
      <c r="C48" s="22" t="s">
        <v>46</v>
      </c>
      <c r="D48" s="12">
        <v>39134</v>
      </c>
      <c r="E48" s="12">
        <v>39134</v>
      </c>
      <c r="F48" s="5">
        <v>4</v>
      </c>
      <c r="G48" s="5">
        <v>5</v>
      </c>
      <c r="H48" s="5"/>
      <c r="I48" s="5"/>
      <c r="J48" s="5">
        <v>55</v>
      </c>
      <c r="K48" s="5" t="s">
        <v>39</v>
      </c>
      <c r="L48" s="5" t="s">
        <v>36</v>
      </c>
      <c r="M48" s="90"/>
      <c r="N48" s="101"/>
      <c r="O48" s="101"/>
      <c r="P48" s="91"/>
      <c r="Q48" s="1"/>
      <c r="R48" s="1"/>
      <c r="S48" s="1"/>
    </row>
    <row r="49" spans="1:19" ht="12.75" customHeight="1" x14ac:dyDescent="0.2">
      <c r="A49" s="24">
        <v>130</v>
      </c>
      <c r="B49" s="7" t="s">
        <v>31</v>
      </c>
      <c r="C49" s="22" t="s">
        <v>46</v>
      </c>
      <c r="D49" s="12">
        <v>39135</v>
      </c>
      <c r="E49" s="12">
        <v>39135</v>
      </c>
      <c r="F49" s="5">
        <v>4</v>
      </c>
      <c r="G49" s="5">
        <v>6</v>
      </c>
      <c r="H49" s="5"/>
      <c r="I49" s="5"/>
      <c r="J49" s="5">
        <v>63</v>
      </c>
      <c r="K49" s="5" t="s">
        <v>39</v>
      </c>
      <c r="L49" s="5" t="s">
        <v>36</v>
      </c>
      <c r="M49" s="90"/>
      <c r="N49" s="101"/>
      <c r="O49" s="101"/>
      <c r="P49" s="91"/>
      <c r="Q49" s="1"/>
      <c r="R49" s="1"/>
      <c r="S49" s="1"/>
    </row>
    <row r="50" spans="1:19" ht="12.75" customHeight="1" x14ac:dyDescent="0.2">
      <c r="A50" s="24">
        <v>131</v>
      </c>
      <c r="B50" s="7" t="s">
        <v>31</v>
      </c>
      <c r="C50" s="22" t="s">
        <v>46</v>
      </c>
      <c r="D50" s="12">
        <v>39136</v>
      </c>
      <c r="E50" s="12">
        <v>39136</v>
      </c>
      <c r="F50" s="5">
        <v>4</v>
      </c>
      <c r="G50" s="5">
        <v>7</v>
      </c>
      <c r="H50" s="5"/>
      <c r="I50" s="5"/>
      <c r="J50" s="5">
        <v>108</v>
      </c>
      <c r="K50" s="5" t="s">
        <v>39</v>
      </c>
      <c r="L50" s="5" t="s">
        <v>36</v>
      </c>
      <c r="M50" s="90"/>
      <c r="N50" s="101"/>
      <c r="O50" s="101"/>
      <c r="P50" s="91"/>
      <c r="Q50" s="1"/>
      <c r="R50" s="1"/>
      <c r="S50" s="1"/>
    </row>
    <row r="51" spans="1:19" ht="12.75" customHeight="1" x14ac:dyDescent="0.2">
      <c r="A51" s="24">
        <v>132</v>
      </c>
      <c r="B51" s="7" t="s">
        <v>31</v>
      </c>
      <c r="C51" s="22" t="s">
        <v>46</v>
      </c>
      <c r="D51" s="12">
        <v>39139</v>
      </c>
      <c r="E51" s="12">
        <v>39139</v>
      </c>
      <c r="F51" s="5">
        <v>4</v>
      </c>
      <c r="G51" s="5">
        <v>8</v>
      </c>
      <c r="H51" s="7"/>
      <c r="I51" s="7"/>
      <c r="J51" s="5">
        <v>118</v>
      </c>
      <c r="K51" s="5" t="s">
        <v>39</v>
      </c>
      <c r="L51" s="5" t="s">
        <v>36</v>
      </c>
      <c r="M51" s="90"/>
      <c r="N51" s="101"/>
      <c r="O51" s="101"/>
      <c r="P51" s="91"/>
      <c r="Q51" s="1"/>
      <c r="R51" s="1"/>
      <c r="S51" s="1"/>
    </row>
    <row r="52" spans="1:19" ht="12.75" customHeight="1" x14ac:dyDescent="0.2">
      <c r="A52" s="24">
        <v>133</v>
      </c>
      <c r="B52" s="7" t="s">
        <v>31</v>
      </c>
      <c r="C52" s="22" t="s">
        <v>46</v>
      </c>
      <c r="D52" s="12">
        <v>39140</v>
      </c>
      <c r="E52" s="12">
        <v>39139</v>
      </c>
      <c r="F52" s="5">
        <v>4</v>
      </c>
      <c r="G52" s="5">
        <v>9</v>
      </c>
      <c r="H52" s="7"/>
      <c r="I52" s="7"/>
      <c r="J52" s="5">
        <v>82</v>
      </c>
      <c r="K52" s="5" t="s">
        <v>39</v>
      </c>
      <c r="L52" s="5" t="s">
        <v>36</v>
      </c>
      <c r="M52" s="92"/>
      <c r="N52" s="102"/>
      <c r="O52" s="102"/>
      <c r="P52" s="93"/>
      <c r="Q52" s="1"/>
      <c r="R52" s="1"/>
      <c r="S52" s="1"/>
    </row>
    <row r="53" spans="1:19" ht="12.75" customHeight="1" x14ac:dyDescent="0.2">
      <c r="A53" s="24">
        <v>134</v>
      </c>
      <c r="B53" s="7" t="s">
        <v>31</v>
      </c>
      <c r="C53" s="22" t="s">
        <v>46</v>
      </c>
      <c r="D53" s="12">
        <v>39141</v>
      </c>
      <c r="E53" s="12">
        <v>39141</v>
      </c>
      <c r="F53" s="5">
        <v>4</v>
      </c>
      <c r="G53" s="5">
        <v>10</v>
      </c>
      <c r="H53" s="5"/>
      <c r="I53" s="5"/>
      <c r="J53" s="5">
        <v>78</v>
      </c>
      <c r="K53" s="5" t="s">
        <v>39</v>
      </c>
      <c r="L53" s="5" t="s">
        <v>36</v>
      </c>
      <c r="M53" s="123" t="s">
        <v>60</v>
      </c>
      <c r="N53" s="100"/>
      <c r="O53" s="100"/>
      <c r="P53" s="89"/>
      <c r="Q53" s="1"/>
      <c r="R53" s="1"/>
      <c r="S53" s="1"/>
    </row>
    <row r="54" spans="1:19" ht="12.75" customHeight="1" x14ac:dyDescent="0.2">
      <c r="A54" s="24">
        <v>135</v>
      </c>
      <c r="B54" s="7" t="s">
        <v>31</v>
      </c>
      <c r="C54" s="22" t="s">
        <v>46</v>
      </c>
      <c r="D54" s="12">
        <v>39142</v>
      </c>
      <c r="E54" s="12">
        <v>39142</v>
      </c>
      <c r="F54" s="5">
        <v>5</v>
      </c>
      <c r="G54" s="5">
        <v>1</v>
      </c>
      <c r="H54" s="5"/>
      <c r="I54" s="5"/>
      <c r="J54" s="5">
        <v>77</v>
      </c>
      <c r="K54" s="5" t="s">
        <v>39</v>
      </c>
      <c r="L54" s="5" t="s">
        <v>36</v>
      </c>
      <c r="M54" s="90"/>
      <c r="N54" s="101"/>
      <c r="O54" s="101"/>
      <c r="P54" s="91"/>
      <c r="Q54" s="1"/>
      <c r="R54" s="1"/>
      <c r="S54" s="1"/>
    </row>
    <row r="55" spans="1:19" ht="12.75" customHeight="1" x14ac:dyDescent="0.2">
      <c r="A55" s="24">
        <v>136</v>
      </c>
      <c r="B55" s="7" t="s">
        <v>31</v>
      </c>
      <c r="C55" s="22" t="s">
        <v>46</v>
      </c>
      <c r="D55" s="12">
        <v>39143</v>
      </c>
      <c r="E55" s="12">
        <v>39143</v>
      </c>
      <c r="F55" s="5">
        <v>5</v>
      </c>
      <c r="G55" s="5">
        <v>2</v>
      </c>
      <c r="H55" s="5"/>
      <c r="I55" s="5"/>
      <c r="J55" s="5">
        <v>58</v>
      </c>
      <c r="K55" s="5" t="s">
        <v>39</v>
      </c>
      <c r="L55" s="5" t="s">
        <v>36</v>
      </c>
      <c r="M55" s="90"/>
      <c r="N55" s="101"/>
      <c r="O55" s="101"/>
      <c r="P55" s="91"/>
      <c r="Q55" s="1"/>
      <c r="R55" s="1"/>
      <c r="S55" s="1"/>
    </row>
    <row r="56" spans="1:19" ht="12.75" customHeight="1" x14ac:dyDescent="0.2">
      <c r="A56" s="24">
        <v>137</v>
      </c>
      <c r="B56" s="7" t="s">
        <v>31</v>
      </c>
      <c r="C56" s="22" t="s">
        <v>46</v>
      </c>
      <c r="D56" s="12">
        <v>39146</v>
      </c>
      <c r="E56" s="12">
        <v>39146</v>
      </c>
      <c r="F56" s="5">
        <v>5</v>
      </c>
      <c r="G56" s="5">
        <v>3</v>
      </c>
      <c r="H56" s="5"/>
      <c r="I56" s="5"/>
      <c r="J56" s="5">
        <v>73</v>
      </c>
      <c r="K56" s="5" t="s">
        <v>39</v>
      </c>
      <c r="L56" s="5" t="s">
        <v>36</v>
      </c>
      <c r="M56" s="90"/>
      <c r="N56" s="101"/>
      <c r="O56" s="101"/>
      <c r="P56" s="91"/>
      <c r="Q56" s="1"/>
      <c r="R56" s="1"/>
      <c r="S56" s="1"/>
    </row>
    <row r="57" spans="1:19" ht="12.75" customHeight="1" x14ac:dyDescent="0.2">
      <c r="A57" s="24">
        <v>138</v>
      </c>
      <c r="B57" s="7" t="s">
        <v>31</v>
      </c>
      <c r="C57" s="22" t="s">
        <v>46</v>
      </c>
      <c r="D57" s="12">
        <v>39147</v>
      </c>
      <c r="E57" s="12">
        <v>39147</v>
      </c>
      <c r="F57" s="5">
        <v>5</v>
      </c>
      <c r="G57" s="5">
        <v>4</v>
      </c>
      <c r="H57" s="5"/>
      <c r="I57" s="5"/>
      <c r="J57" s="5">
        <v>57</v>
      </c>
      <c r="K57" s="5" t="s">
        <v>39</v>
      </c>
      <c r="L57" s="5" t="s">
        <v>36</v>
      </c>
      <c r="M57" s="90"/>
      <c r="N57" s="101"/>
      <c r="O57" s="101"/>
      <c r="P57" s="91"/>
      <c r="Q57" s="1"/>
      <c r="R57" s="1"/>
      <c r="S57" s="1"/>
    </row>
    <row r="58" spans="1:19" ht="12.75" customHeight="1" x14ac:dyDescent="0.2">
      <c r="A58" s="24">
        <v>139</v>
      </c>
      <c r="B58" s="7" t="s">
        <v>31</v>
      </c>
      <c r="C58" s="22" t="s">
        <v>46</v>
      </c>
      <c r="D58" s="12">
        <v>39148</v>
      </c>
      <c r="E58" s="12">
        <v>39148</v>
      </c>
      <c r="F58" s="5">
        <v>5</v>
      </c>
      <c r="G58" s="5">
        <v>5</v>
      </c>
      <c r="H58" s="5"/>
      <c r="I58" s="5"/>
      <c r="J58" s="5">
        <v>72</v>
      </c>
      <c r="K58" s="5" t="s">
        <v>39</v>
      </c>
      <c r="L58" s="5" t="s">
        <v>36</v>
      </c>
      <c r="M58" s="90"/>
      <c r="N58" s="101"/>
      <c r="O58" s="101"/>
      <c r="P58" s="91"/>
      <c r="Q58" s="1"/>
      <c r="R58" s="1"/>
      <c r="S58" s="1"/>
    </row>
    <row r="59" spans="1:19" ht="12.75" customHeight="1" x14ac:dyDescent="0.2">
      <c r="A59" s="24">
        <v>140</v>
      </c>
      <c r="B59" s="7" t="s">
        <v>31</v>
      </c>
      <c r="C59" s="22" t="s">
        <v>46</v>
      </c>
      <c r="D59" s="12">
        <v>39149</v>
      </c>
      <c r="E59" s="12">
        <v>39149</v>
      </c>
      <c r="F59" s="5">
        <v>5</v>
      </c>
      <c r="G59" s="5">
        <v>6</v>
      </c>
      <c r="H59" s="5"/>
      <c r="I59" s="5"/>
      <c r="J59" s="5">
        <v>66</v>
      </c>
      <c r="K59" s="5" t="s">
        <v>39</v>
      </c>
      <c r="L59" s="5" t="s">
        <v>36</v>
      </c>
      <c r="M59" s="90"/>
      <c r="N59" s="101"/>
      <c r="O59" s="101"/>
      <c r="P59" s="91"/>
      <c r="Q59" s="1"/>
      <c r="R59" s="1"/>
      <c r="S59" s="1"/>
    </row>
    <row r="60" spans="1:19" ht="12.75" customHeight="1" x14ac:dyDescent="0.2">
      <c r="A60" s="24">
        <v>141</v>
      </c>
      <c r="B60" s="7" t="s">
        <v>31</v>
      </c>
      <c r="C60" s="22" t="s">
        <v>46</v>
      </c>
      <c r="D60" s="12">
        <v>39150</v>
      </c>
      <c r="E60" s="12">
        <v>39150</v>
      </c>
      <c r="F60" s="5">
        <v>5</v>
      </c>
      <c r="G60" s="5">
        <v>7</v>
      </c>
      <c r="H60" s="5"/>
      <c r="I60" s="5"/>
      <c r="J60" s="5">
        <v>54</v>
      </c>
      <c r="K60" s="5" t="s">
        <v>39</v>
      </c>
      <c r="L60" s="5" t="s">
        <v>36</v>
      </c>
      <c r="M60" s="90"/>
      <c r="N60" s="101"/>
      <c r="O60" s="101"/>
      <c r="P60" s="91"/>
      <c r="Q60" s="1"/>
      <c r="R60" s="1"/>
      <c r="S60" s="1"/>
    </row>
    <row r="61" spans="1:19" ht="12.75" customHeight="1" x14ac:dyDescent="0.2">
      <c r="A61" s="24">
        <v>142</v>
      </c>
      <c r="B61" s="7" t="s">
        <v>31</v>
      </c>
      <c r="C61" s="22" t="s">
        <v>46</v>
      </c>
      <c r="D61" s="12">
        <v>39153</v>
      </c>
      <c r="E61" s="12">
        <v>39153</v>
      </c>
      <c r="F61" s="5">
        <v>5</v>
      </c>
      <c r="G61" s="5">
        <v>8</v>
      </c>
      <c r="H61" s="5"/>
      <c r="I61" s="5"/>
      <c r="J61" s="5">
        <v>99</v>
      </c>
      <c r="K61" s="5" t="s">
        <v>39</v>
      </c>
      <c r="L61" s="5" t="s">
        <v>36</v>
      </c>
      <c r="M61" s="90"/>
      <c r="N61" s="101"/>
      <c r="O61" s="101"/>
      <c r="P61" s="91"/>
      <c r="Q61" s="1"/>
      <c r="R61" s="1"/>
      <c r="S61" s="1"/>
    </row>
    <row r="62" spans="1:19" ht="12.75" customHeight="1" x14ac:dyDescent="0.2">
      <c r="A62" s="24">
        <v>143</v>
      </c>
      <c r="B62" s="7" t="s">
        <v>31</v>
      </c>
      <c r="C62" s="22" t="s">
        <v>46</v>
      </c>
      <c r="D62" s="12">
        <v>39154</v>
      </c>
      <c r="E62" s="12">
        <v>39154</v>
      </c>
      <c r="F62" s="5">
        <v>5</v>
      </c>
      <c r="G62" s="5">
        <v>9</v>
      </c>
      <c r="H62" s="5"/>
      <c r="I62" s="5"/>
      <c r="J62" s="5">
        <v>162</v>
      </c>
      <c r="K62" s="5" t="s">
        <v>39</v>
      </c>
      <c r="L62" s="5" t="s">
        <v>36</v>
      </c>
      <c r="M62" s="90"/>
      <c r="N62" s="101"/>
      <c r="O62" s="101"/>
      <c r="P62" s="91"/>
      <c r="Q62" s="1"/>
      <c r="R62" s="1"/>
      <c r="S62" s="1"/>
    </row>
    <row r="63" spans="1:19" ht="12.75" customHeight="1" x14ac:dyDescent="0.2">
      <c r="A63" s="24">
        <v>144</v>
      </c>
      <c r="B63" s="7" t="s">
        <v>31</v>
      </c>
      <c r="C63" s="22" t="s">
        <v>46</v>
      </c>
      <c r="D63" s="12">
        <v>39155</v>
      </c>
      <c r="E63" s="12">
        <v>39155</v>
      </c>
      <c r="F63" s="5">
        <v>5</v>
      </c>
      <c r="G63" s="5">
        <v>10</v>
      </c>
      <c r="H63" s="5"/>
      <c r="I63" s="5"/>
      <c r="J63" s="5">
        <v>34</v>
      </c>
      <c r="K63" s="5" t="s">
        <v>28</v>
      </c>
      <c r="L63" s="5" t="s">
        <v>29</v>
      </c>
      <c r="M63" s="90"/>
      <c r="N63" s="101"/>
      <c r="O63" s="101"/>
      <c r="P63" s="91"/>
      <c r="Q63" s="1"/>
      <c r="R63" s="1"/>
      <c r="S63" s="1"/>
    </row>
    <row r="64" spans="1:19" ht="12.75" customHeight="1" x14ac:dyDescent="0.2">
      <c r="A64" s="24">
        <v>145</v>
      </c>
      <c r="B64" s="7" t="s">
        <v>31</v>
      </c>
      <c r="C64" s="22" t="s">
        <v>46</v>
      </c>
      <c r="D64" s="12">
        <v>39156</v>
      </c>
      <c r="E64" s="12">
        <v>39156</v>
      </c>
      <c r="F64" s="5">
        <v>6</v>
      </c>
      <c r="G64" s="5">
        <v>1</v>
      </c>
      <c r="H64" s="5"/>
      <c r="I64" s="5"/>
      <c r="J64" s="5">
        <v>44</v>
      </c>
      <c r="K64" s="5" t="s">
        <v>28</v>
      </c>
      <c r="L64" s="5" t="s">
        <v>29</v>
      </c>
      <c r="M64" s="90"/>
      <c r="N64" s="101"/>
      <c r="O64" s="101"/>
      <c r="P64" s="91"/>
      <c r="Q64" s="1"/>
      <c r="R64" s="1"/>
      <c r="S64" s="1"/>
    </row>
    <row r="65" spans="1:19" ht="12.75" customHeight="1" x14ac:dyDescent="0.2">
      <c r="A65" s="24">
        <v>146</v>
      </c>
      <c r="B65" s="7" t="s">
        <v>31</v>
      </c>
      <c r="C65" s="22" t="s">
        <v>46</v>
      </c>
      <c r="D65" s="12">
        <v>39157</v>
      </c>
      <c r="E65" s="12">
        <v>39157</v>
      </c>
      <c r="F65" s="5">
        <v>6</v>
      </c>
      <c r="G65" s="5">
        <v>2</v>
      </c>
      <c r="H65" s="5"/>
      <c r="I65" s="5"/>
      <c r="J65" s="5">
        <v>114</v>
      </c>
      <c r="K65" s="5" t="s">
        <v>28</v>
      </c>
      <c r="L65" s="5" t="s">
        <v>29</v>
      </c>
      <c r="M65" s="90"/>
      <c r="N65" s="101"/>
      <c r="O65" s="101"/>
      <c r="P65" s="91"/>
      <c r="Q65" s="1"/>
      <c r="R65" s="1"/>
      <c r="S65" s="1"/>
    </row>
    <row r="66" spans="1:19" ht="12.75" customHeight="1" x14ac:dyDescent="0.2">
      <c r="A66" s="24">
        <v>147</v>
      </c>
      <c r="B66" s="7" t="s">
        <v>31</v>
      </c>
      <c r="C66" s="22" t="s">
        <v>46</v>
      </c>
      <c r="D66" s="12">
        <v>39161</v>
      </c>
      <c r="E66" s="12">
        <v>39161</v>
      </c>
      <c r="F66" s="5">
        <v>6</v>
      </c>
      <c r="G66" s="5">
        <v>3</v>
      </c>
      <c r="H66" s="5"/>
      <c r="I66" s="5"/>
      <c r="J66" s="5">
        <v>110</v>
      </c>
      <c r="K66" s="5" t="s">
        <v>28</v>
      </c>
      <c r="L66" s="5" t="s">
        <v>29</v>
      </c>
      <c r="M66" s="90"/>
      <c r="N66" s="101"/>
      <c r="O66" s="101"/>
      <c r="P66" s="91"/>
      <c r="Q66" s="1"/>
      <c r="R66" s="1"/>
      <c r="S66" s="1"/>
    </row>
    <row r="67" spans="1:19" ht="12.75" customHeight="1" x14ac:dyDescent="0.2">
      <c r="A67" s="24">
        <v>148</v>
      </c>
      <c r="B67" s="7" t="s">
        <v>31</v>
      </c>
      <c r="C67" s="22" t="s">
        <v>46</v>
      </c>
      <c r="D67" s="12">
        <v>39162</v>
      </c>
      <c r="E67" s="12">
        <v>39162</v>
      </c>
      <c r="F67" s="5">
        <v>6</v>
      </c>
      <c r="G67" s="5">
        <v>4</v>
      </c>
      <c r="H67" s="5"/>
      <c r="I67" s="5"/>
      <c r="J67" s="5">
        <v>110</v>
      </c>
      <c r="K67" s="5" t="s">
        <v>28</v>
      </c>
      <c r="L67" s="5" t="s">
        <v>29</v>
      </c>
      <c r="M67" s="92"/>
      <c r="N67" s="102"/>
      <c r="O67" s="102"/>
      <c r="P67" s="93"/>
      <c r="Q67" s="1"/>
      <c r="R67" s="1"/>
      <c r="S67" s="1"/>
    </row>
    <row r="68" spans="1:19" ht="12.75" customHeight="1" x14ac:dyDescent="0.2">
      <c r="A68" s="24">
        <v>149</v>
      </c>
      <c r="B68" s="7" t="s">
        <v>31</v>
      </c>
      <c r="C68" s="22" t="s">
        <v>46</v>
      </c>
      <c r="D68" s="43">
        <v>39163</v>
      </c>
      <c r="E68" s="12">
        <v>39163</v>
      </c>
      <c r="F68" s="5">
        <v>6</v>
      </c>
      <c r="G68" s="5">
        <v>5</v>
      </c>
      <c r="H68" s="5"/>
      <c r="I68" s="5"/>
      <c r="J68" s="5">
        <v>81</v>
      </c>
      <c r="K68" s="5" t="s">
        <v>28</v>
      </c>
      <c r="L68" s="5" t="s">
        <v>29</v>
      </c>
      <c r="M68" s="123" t="s">
        <v>60</v>
      </c>
      <c r="N68" s="100"/>
      <c r="O68" s="100"/>
      <c r="P68" s="89"/>
      <c r="Q68" s="1"/>
      <c r="R68" s="1"/>
      <c r="S68" s="1"/>
    </row>
    <row r="69" spans="1:19" ht="12.75" customHeight="1" x14ac:dyDescent="0.2">
      <c r="A69" s="24">
        <v>150</v>
      </c>
      <c r="B69" s="7" t="s">
        <v>31</v>
      </c>
      <c r="C69" s="22" t="s">
        <v>46</v>
      </c>
      <c r="D69" s="43">
        <v>39163</v>
      </c>
      <c r="E69" s="12">
        <v>39164</v>
      </c>
      <c r="F69" s="5">
        <v>6</v>
      </c>
      <c r="G69" s="5">
        <v>6</v>
      </c>
      <c r="H69" s="5"/>
      <c r="I69" s="5"/>
      <c r="J69" s="5">
        <v>90</v>
      </c>
      <c r="K69" s="5" t="s">
        <v>28</v>
      </c>
      <c r="L69" s="5" t="s">
        <v>29</v>
      </c>
      <c r="M69" s="90"/>
      <c r="N69" s="101"/>
      <c r="O69" s="101"/>
      <c r="P69" s="91"/>
      <c r="Q69" s="1"/>
      <c r="R69" s="1"/>
      <c r="S69" s="1"/>
    </row>
    <row r="70" spans="1:19" ht="12.75" customHeight="1" x14ac:dyDescent="0.2">
      <c r="A70" s="24">
        <v>151</v>
      </c>
      <c r="B70" s="7" t="s">
        <v>31</v>
      </c>
      <c r="C70" s="22" t="s">
        <v>46</v>
      </c>
      <c r="D70" s="44" t="s">
        <v>73</v>
      </c>
      <c r="E70" s="12">
        <v>39167</v>
      </c>
      <c r="F70" s="5">
        <v>6</v>
      </c>
      <c r="G70" s="5">
        <v>7</v>
      </c>
      <c r="H70" s="5"/>
      <c r="I70" s="5"/>
      <c r="J70" s="5">
        <v>84</v>
      </c>
      <c r="K70" s="5" t="s">
        <v>28</v>
      </c>
      <c r="L70" s="5" t="s">
        <v>29</v>
      </c>
      <c r="M70" s="90"/>
      <c r="N70" s="101"/>
      <c r="O70" s="101"/>
      <c r="P70" s="91"/>
      <c r="Q70" s="1"/>
      <c r="R70" s="1"/>
      <c r="S70" s="1"/>
    </row>
    <row r="71" spans="1:19" ht="12.75" customHeight="1" x14ac:dyDescent="0.2">
      <c r="A71" s="24">
        <v>152</v>
      </c>
      <c r="B71" s="7" t="s">
        <v>31</v>
      </c>
      <c r="C71" s="22" t="s">
        <v>46</v>
      </c>
      <c r="D71" s="43">
        <v>39168</v>
      </c>
      <c r="E71" s="12">
        <v>39168</v>
      </c>
      <c r="F71" s="5">
        <v>6</v>
      </c>
      <c r="G71" s="5">
        <v>8</v>
      </c>
      <c r="H71" s="5"/>
      <c r="I71" s="5"/>
      <c r="J71" s="5">
        <v>78</v>
      </c>
      <c r="K71" s="5" t="s">
        <v>28</v>
      </c>
      <c r="L71" s="5" t="s">
        <v>29</v>
      </c>
      <c r="M71" s="90"/>
      <c r="N71" s="101"/>
      <c r="O71" s="101"/>
      <c r="P71" s="91"/>
      <c r="Q71" s="1"/>
      <c r="R71" s="1"/>
      <c r="S71" s="1"/>
    </row>
    <row r="72" spans="1:19" ht="12.75" customHeight="1" x14ac:dyDescent="0.2">
      <c r="A72" s="24">
        <v>153</v>
      </c>
      <c r="B72" s="7" t="s">
        <v>31</v>
      </c>
      <c r="C72" s="22" t="s">
        <v>46</v>
      </c>
      <c r="D72" s="43">
        <v>39169</v>
      </c>
      <c r="E72" s="12">
        <v>39169</v>
      </c>
      <c r="F72" s="5">
        <v>6</v>
      </c>
      <c r="G72" s="5">
        <v>9</v>
      </c>
      <c r="H72" s="5"/>
      <c r="I72" s="5"/>
      <c r="J72" s="5">
        <v>41</v>
      </c>
      <c r="K72" s="5" t="s">
        <v>28</v>
      </c>
      <c r="L72" s="5" t="s">
        <v>29</v>
      </c>
      <c r="M72" s="90"/>
      <c r="N72" s="101"/>
      <c r="O72" s="101"/>
      <c r="P72" s="91"/>
      <c r="Q72" s="1"/>
      <c r="R72" s="1"/>
      <c r="S72" s="1"/>
    </row>
    <row r="73" spans="1:19" ht="12.75" customHeight="1" x14ac:dyDescent="0.2">
      <c r="A73" s="24">
        <v>154</v>
      </c>
      <c r="B73" s="7" t="s">
        <v>31</v>
      </c>
      <c r="C73" s="22" t="s">
        <v>46</v>
      </c>
      <c r="D73" s="43">
        <v>39170</v>
      </c>
      <c r="E73" s="12">
        <v>39170</v>
      </c>
      <c r="F73" s="5">
        <v>6</v>
      </c>
      <c r="G73" s="5">
        <v>10</v>
      </c>
      <c r="H73" s="5"/>
      <c r="I73" s="5"/>
      <c r="J73" s="5">
        <v>33</v>
      </c>
      <c r="K73" s="5" t="s">
        <v>28</v>
      </c>
      <c r="L73" s="5" t="s">
        <v>29</v>
      </c>
      <c r="M73" s="90"/>
      <c r="N73" s="101"/>
      <c r="O73" s="101"/>
      <c r="P73" s="91"/>
      <c r="Q73" s="1"/>
      <c r="R73" s="1"/>
      <c r="S73" s="1"/>
    </row>
    <row r="74" spans="1:19" ht="12.75" customHeight="1" x14ac:dyDescent="0.2">
      <c r="A74" s="24">
        <v>155</v>
      </c>
      <c r="B74" s="7" t="s">
        <v>31</v>
      </c>
      <c r="C74" s="22" t="s">
        <v>46</v>
      </c>
      <c r="D74" s="43">
        <v>39171</v>
      </c>
      <c r="E74" s="12">
        <v>39171</v>
      </c>
      <c r="F74" s="5">
        <v>6</v>
      </c>
      <c r="G74" s="5">
        <v>11</v>
      </c>
      <c r="H74" s="5"/>
      <c r="I74" s="5"/>
      <c r="J74" s="5">
        <v>64</v>
      </c>
      <c r="K74" s="5" t="s">
        <v>28</v>
      </c>
      <c r="L74" s="5" t="s">
        <v>29</v>
      </c>
      <c r="M74" s="92"/>
      <c r="N74" s="102"/>
      <c r="O74" s="102"/>
      <c r="P74" s="93"/>
      <c r="Q74" s="1"/>
      <c r="R74" s="1"/>
      <c r="S74" s="1"/>
    </row>
    <row r="75" spans="1:19" ht="12.75" customHeight="1" x14ac:dyDescent="0.2">
      <c r="A75" s="24">
        <v>156</v>
      </c>
      <c r="B75" s="7" t="s">
        <v>31</v>
      </c>
      <c r="C75" s="22" t="s">
        <v>46</v>
      </c>
      <c r="D75" s="43">
        <v>39174</v>
      </c>
      <c r="E75" s="12">
        <v>39174</v>
      </c>
      <c r="F75" s="5">
        <v>7</v>
      </c>
      <c r="G75" s="5">
        <v>1</v>
      </c>
      <c r="H75" s="5"/>
      <c r="I75" s="5"/>
      <c r="J75" s="5">
        <v>89</v>
      </c>
      <c r="K75" s="5" t="s">
        <v>28</v>
      </c>
      <c r="L75" s="5" t="s">
        <v>29</v>
      </c>
      <c r="M75" s="123" t="s">
        <v>74</v>
      </c>
      <c r="N75" s="100"/>
      <c r="O75" s="100"/>
      <c r="P75" s="89"/>
      <c r="Q75" s="1"/>
      <c r="R75" s="1"/>
      <c r="S75" s="1"/>
    </row>
    <row r="76" spans="1:19" ht="12.75" customHeight="1" x14ac:dyDescent="0.25">
      <c r="A76" s="24">
        <v>157</v>
      </c>
      <c r="B76" s="7" t="s">
        <v>31</v>
      </c>
      <c r="C76" s="22" t="s">
        <v>46</v>
      </c>
      <c r="D76" s="43">
        <v>39175</v>
      </c>
      <c r="E76" s="12">
        <v>39175</v>
      </c>
      <c r="F76" s="5">
        <v>7</v>
      </c>
      <c r="G76" s="5">
        <v>2</v>
      </c>
      <c r="H76" s="5"/>
      <c r="I76" s="5"/>
      <c r="J76" s="5">
        <v>63</v>
      </c>
      <c r="K76" s="5" t="s">
        <v>28</v>
      </c>
      <c r="L76" s="5" t="s">
        <v>29</v>
      </c>
      <c r="M76" s="90"/>
      <c r="N76" s="101"/>
      <c r="O76" s="101"/>
      <c r="P76" s="91"/>
      <c r="Q76" s="14"/>
      <c r="R76" s="1"/>
      <c r="S76" s="45"/>
    </row>
    <row r="77" spans="1:19" ht="12.75" customHeight="1" x14ac:dyDescent="0.25">
      <c r="A77" s="24">
        <v>158</v>
      </c>
      <c r="B77" s="7" t="s">
        <v>31</v>
      </c>
      <c r="C77" s="22" t="s">
        <v>46</v>
      </c>
      <c r="D77" s="43">
        <v>39176</v>
      </c>
      <c r="E77" s="12">
        <v>39176</v>
      </c>
      <c r="F77" s="5">
        <v>7</v>
      </c>
      <c r="G77" s="5">
        <v>3</v>
      </c>
      <c r="H77" s="5"/>
      <c r="I77" s="5"/>
      <c r="J77" s="5">
        <v>42</v>
      </c>
      <c r="K77" s="5" t="s">
        <v>28</v>
      </c>
      <c r="L77" s="5" t="s">
        <v>29</v>
      </c>
      <c r="M77" s="90"/>
      <c r="N77" s="101"/>
      <c r="O77" s="101"/>
      <c r="P77" s="91"/>
      <c r="Q77" s="14"/>
      <c r="R77" s="1"/>
      <c r="S77" s="45"/>
    </row>
    <row r="78" spans="1:19" ht="12.75" customHeight="1" x14ac:dyDescent="0.25">
      <c r="A78" s="24">
        <v>159</v>
      </c>
      <c r="B78" s="7" t="s">
        <v>31</v>
      </c>
      <c r="C78" s="22" t="s">
        <v>46</v>
      </c>
      <c r="D78" s="43">
        <v>39181</v>
      </c>
      <c r="E78" s="12">
        <v>39181</v>
      </c>
      <c r="F78" s="5">
        <v>7</v>
      </c>
      <c r="G78" s="5">
        <v>4</v>
      </c>
      <c r="H78" s="5"/>
      <c r="I78" s="5"/>
      <c r="J78" s="5">
        <v>70</v>
      </c>
      <c r="K78" s="5" t="s">
        <v>28</v>
      </c>
      <c r="L78" s="5" t="s">
        <v>29</v>
      </c>
      <c r="M78" s="90"/>
      <c r="N78" s="101"/>
      <c r="O78" s="101"/>
      <c r="P78" s="91"/>
      <c r="Q78" s="14"/>
      <c r="R78" s="1"/>
      <c r="S78" s="45"/>
    </row>
    <row r="79" spans="1:19" ht="12.75" customHeight="1" x14ac:dyDescent="0.25">
      <c r="A79" s="24">
        <v>160</v>
      </c>
      <c r="B79" s="7" t="s">
        <v>31</v>
      </c>
      <c r="C79" s="22" t="s">
        <v>46</v>
      </c>
      <c r="D79" s="43">
        <v>39182</v>
      </c>
      <c r="E79" s="12">
        <v>39182</v>
      </c>
      <c r="F79" s="5">
        <v>7</v>
      </c>
      <c r="G79" s="5">
        <v>5</v>
      </c>
      <c r="H79" s="5"/>
      <c r="I79" s="5"/>
      <c r="J79" s="5">
        <v>71</v>
      </c>
      <c r="K79" s="5" t="s">
        <v>28</v>
      </c>
      <c r="L79" s="5" t="s">
        <v>29</v>
      </c>
      <c r="M79" s="90"/>
      <c r="N79" s="101"/>
      <c r="O79" s="101"/>
      <c r="P79" s="91"/>
      <c r="Q79" s="14"/>
      <c r="R79" s="1"/>
      <c r="S79" s="45"/>
    </row>
    <row r="80" spans="1:19" ht="12.75" customHeight="1" x14ac:dyDescent="0.25">
      <c r="A80" s="24">
        <v>161</v>
      </c>
      <c r="B80" s="7" t="s">
        <v>31</v>
      </c>
      <c r="C80" s="22" t="s">
        <v>46</v>
      </c>
      <c r="D80" s="43">
        <v>39183</v>
      </c>
      <c r="E80" s="12">
        <v>39183</v>
      </c>
      <c r="F80" s="5">
        <v>7</v>
      </c>
      <c r="G80" s="5">
        <v>6</v>
      </c>
      <c r="H80" s="5"/>
      <c r="I80" s="5"/>
      <c r="J80" s="5">
        <v>33</v>
      </c>
      <c r="K80" s="5" t="s">
        <v>28</v>
      </c>
      <c r="L80" s="5" t="s">
        <v>29</v>
      </c>
      <c r="M80" s="90"/>
      <c r="N80" s="101"/>
      <c r="O80" s="101"/>
      <c r="P80" s="91"/>
      <c r="Q80" s="14"/>
      <c r="R80" s="1"/>
      <c r="S80" s="45"/>
    </row>
    <row r="81" spans="1:19" ht="12.75" customHeight="1" x14ac:dyDescent="0.25">
      <c r="A81" s="24">
        <v>162</v>
      </c>
      <c r="B81" s="7" t="s">
        <v>31</v>
      </c>
      <c r="C81" s="22" t="s">
        <v>46</v>
      </c>
      <c r="D81" s="43">
        <v>39184</v>
      </c>
      <c r="E81" s="12">
        <v>39184</v>
      </c>
      <c r="F81" s="5">
        <v>7</v>
      </c>
      <c r="G81" s="5">
        <v>7</v>
      </c>
      <c r="H81" s="5"/>
      <c r="I81" s="5"/>
      <c r="J81" s="5">
        <v>44</v>
      </c>
      <c r="K81" s="5" t="s">
        <v>28</v>
      </c>
      <c r="L81" s="5" t="s">
        <v>29</v>
      </c>
      <c r="M81" s="90"/>
      <c r="N81" s="101"/>
      <c r="O81" s="101"/>
      <c r="P81" s="91"/>
      <c r="Q81" s="14"/>
      <c r="R81" s="1"/>
      <c r="S81" s="45"/>
    </row>
    <row r="82" spans="1:19" ht="12.75" customHeight="1" x14ac:dyDescent="0.25">
      <c r="A82" s="24">
        <v>163</v>
      </c>
      <c r="B82" s="7" t="s">
        <v>31</v>
      </c>
      <c r="C82" s="22" t="s">
        <v>46</v>
      </c>
      <c r="D82" s="43">
        <v>39185</v>
      </c>
      <c r="E82" s="12">
        <v>39185</v>
      </c>
      <c r="F82" s="5">
        <v>7</v>
      </c>
      <c r="G82" s="5">
        <v>8</v>
      </c>
      <c r="H82" s="5"/>
      <c r="I82" s="5"/>
      <c r="J82" s="5">
        <v>84</v>
      </c>
      <c r="K82" s="5" t="s">
        <v>28</v>
      </c>
      <c r="L82" s="5" t="s">
        <v>29</v>
      </c>
      <c r="M82" s="92"/>
      <c r="N82" s="102"/>
      <c r="O82" s="102"/>
      <c r="P82" s="93"/>
      <c r="Q82" s="14"/>
      <c r="R82" s="1"/>
      <c r="S82" s="45"/>
    </row>
    <row r="83" spans="1:19" ht="12.75" customHeight="1" x14ac:dyDescent="0.25">
      <c r="A83" s="24">
        <v>164</v>
      </c>
      <c r="B83" s="7" t="s">
        <v>31</v>
      </c>
      <c r="C83" s="22" t="s">
        <v>46</v>
      </c>
      <c r="D83" s="12">
        <v>39188</v>
      </c>
      <c r="E83" s="12">
        <v>39188</v>
      </c>
      <c r="F83" s="5">
        <v>7</v>
      </c>
      <c r="G83" s="5">
        <v>9</v>
      </c>
      <c r="H83" s="5"/>
      <c r="I83" s="5"/>
      <c r="J83" s="5">
        <v>59</v>
      </c>
      <c r="K83" s="5" t="s">
        <v>28</v>
      </c>
      <c r="L83" s="5" t="s">
        <v>29</v>
      </c>
      <c r="M83" s="123" t="s">
        <v>74</v>
      </c>
      <c r="N83" s="100"/>
      <c r="O83" s="100"/>
      <c r="P83" s="89"/>
      <c r="Q83" s="14"/>
      <c r="R83" s="1"/>
      <c r="S83" s="45"/>
    </row>
    <row r="84" spans="1:19" ht="12.75" customHeight="1" x14ac:dyDescent="0.25">
      <c r="A84" s="24">
        <v>165</v>
      </c>
      <c r="B84" s="7" t="s">
        <v>31</v>
      </c>
      <c r="C84" s="22" t="s">
        <v>46</v>
      </c>
      <c r="D84" s="12">
        <v>39189</v>
      </c>
      <c r="E84" s="12">
        <v>39189</v>
      </c>
      <c r="F84" s="5">
        <v>7</v>
      </c>
      <c r="G84" s="5">
        <v>10</v>
      </c>
      <c r="H84" s="5"/>
      <c r="I84" s="5"/>
      <c r="J84" s="5">
        <v>49</v>
      </c>
      <c r="K84" s="5" t="s">
        <v>28</v>
      </c>
      <c r="L84" s="5" t="s">
        <v>29</v>
      </c>
      <c r="M84" s="90"/>
      <c r="N84" s="101"/>
      <c r="O84" s="101"/>
      <c r="P84" s="91"/>
      <c r="Q84" s="14"/>
      <c r="R84" s="1"/>
      <c r="S84" s="45"/>
    </row>
    <row r="85" spans="1:19" ht="12.75" customHeight="1" x14ac:dyDescent="0.25">
      <c r="A85" s="24">
        <v>165</v>
      </c>
      <c r="B85" s="7" t="s">
        <v>61</v>
      </c>
      <c r="C85" s="22" t="s">
        <v>46</v>
      </c>
      <c r="D85" s="12">
        <v>39190</v>
      </c>
      <c r="E85" s="12">
        <v>39190</v>
      </c>
      <c r="F85" s="5">
        <v>7</v>
      </c>
      <c r="G85" s="5">
        <v>11</v>
      </c>
      <c r="H85" s="5"/>
      <c r="I85" s="5"/>
      <c r="J85" s="5">
        <v>82</v>
      </c>
      <c r="K85" s="5" t="s">
        <v>28</v>
      </c>
      <c r="L85" s="5" t="s">
        <v>29</v>
      </c>
      <c r="M85" s="90"/>
      <c r="N85" s="101"/>
      <c r="O85" s="101"/>
      <c r="P85" s="91"/>
      <c r="Q85" s="14"/>
      <c r="R85" s="1"/>
      <c r="S85" s="45"/>
    </row>
    <row r="86" spans="1:19" ht="12.75" customHeight="1" x14ac:dyDescent="0.2">
      <c r="A86" s="24">
        <v>166</v>
      </c>
      <c r="B86" s="7" t="s">
        <v>31</v>
      </c>
      <c r="C86" s="22" t="s">
        <v>46</v>
      </c>
      <c r="D86" s="12">
        <v>39191</v>
      </c>
      <c r="E86" s="12">
        <v>39191</v>
      </c>
      <c r="F86" s="5">
        <v>7</v>
      </c>
      <c r="G86" s="5">
        <v>12</v>
      </c>
      <c r="H86" s="5"/>
      <c r="I86" s="5"/>
      <c r="J86" s="5">
        <v>33</v>
      </c>
      <c r="K86" s="5" t="s">
        <v>28</v>
      </c>
      <c r="L86" s="5" t="s">
        <v>29</v>
      </c>
      <c r="M86" s="90"/>
      <c r="N86" s="101"/>
      <c r="O86" s="101"/>
      <c r="P86" s="91"/>
      <c r="Q86" s="1"/>
      <c r="R86" s="1"/>
      <c r="S86" s="1"/>
    </row>
    <row r="87" spans="1:19" ht="12.75" customHeight="1" x14ac:dyDescent="0.2">
      <c r="A87" s="24">
        <v>167</v>
      </c>
      <c r="B87" s="7" t="s">
        <v>31</v>
      </c>
      <c r="C87" s="22" t="s">
        <v>46</v>
      </c>
      <c r="D87" s="12">
        <v>39192</v>
      </c>
      <c r="E87" s="12">
        <v>39192</v>
      </c>
      <c r="F87" s="5">
        <v>7</v>
      </c>
      <c r="G87" s="5">
        <v>13</v>
      </c>
      <c r="H87" s="5"/>
      <c r="I87" s="5"/>
      <c r="J87" s="5">
        <v>21</v>
      </c>
      <c r="K87" s="5" t="s">
        <v>28</v>
      </c>
      <c r="L87" s="5" t="s">
        <v>29</v>
      </c>
      <c r="M87" s="90"/>
      <c r="N87" s="101"/>
      <c r="O87" s="101"/>
      <c r="P87" s="91"/>
      <c r="Q87" s="1"/>
      <c r="R87" s="1"/>
      <c r="S87" s="1"/>
    </row>
    <row r="88" spans="1:19" ht="12.75" customHeight="1" x14ac:dyDescent="0.2">
      <c r="A88" s="24">
        <v>168</v>
      </c>
      <c r="B88" s="7" t="s">
        <v>31</v>
      </c>
      <c r="C88" s="22" t="s">
        <v>46</v>
      </c>
      <c r="D88" s="12">
        <v>39195</v>
      </c>
      <c r="E88" s="12">
        <v>39195</v>
      </c>
      <c r="F88" s="5">
        <v>7</v>
      </c>
      <c r="G88" s="5">
        <v>14</v>
      </c>
      <c r="H88" s="5"/>
      <c r="I88" s="5"/>
      <c r="J88" s="5">
        <v>58</v>
      </c>
      <c r="K88" s="5" t="s">
        <v>28</v>
      </c>
      <c r="L88" s="5" t="s">
        <v>29</v>
      </c>
      <c r="M88" s="90"/>
      <c r="N88" s="101"/>
      <c r="O88" s="101"/>
      <c r="P88" s="91"/>
      <c r="Q88" s="1"/>
      <c r="R88" s="1"/>
      <c r="S88" s="1"/>
    </row>
    <row r="89" spans="1:19" ht="12.75" customHeight="1" x14ac:dyDescent="0.2">
      <c r="A89" s="24">
        <v>169</v>
      </c>
      <c r="B89" s="7" t="s">
        <v>31</v>
      </c>
      <c r="C89" s="22" t="s">
        <v>46</v>
      </c>
      <c r="D89" s="12">
        <v>39196</v>
      </c>
      <c r="E89" s="12">
        <v>39196</v>
      </c>
      <c r="F89" s="5">
        <v>7</v>
      </c>
      <c r="G89" s="5">
        <v>15</v>
      </c>
      <c r="H89" s="5"/>
      <c r="I89" s="5"/>
      <c r="J89" s="5">
        <v>58</v>
      </c>
      <c r="K89" s="5" t="s">
        <v>28</v>
      </c>
      <c r="L89" s="5" t="s">
        <v>29</v>
      </c>
      <c r="M89" s="90"/>
      <c r="N89" s="101"/>
      <c r="O89" s="101"/>
      <c r="P89" s="91"/>
      <c r="Q89" s="1"/>
      <c r="R89" s="1"/>
      <c r="S89" s="1"/>
    </row>
    <row r="90" spans="1:19" ht="12.75" customHeight="1" x14ac:dyDescent="0.2">
      <c r="A90" s="24">
        <v>170</v>
      </c>
      <c r="B90" s="7" t="s">
        <v>31</v>
      </c>
      <c r="C90" s="22" t="s">
        <v>46</v>
      </c>
      <c r="D90" s="12">
        <v>39197</v>
      </c>
      <c r="E90" s="12">
        <v>39197</v>
      </c>
      <c r="F90" s="5">
        <v>7</v>
      </c>
      <c r="G90" s="5">
        <v>16</v>
      </c>
      <c r="H90" s="5"/>
      <c r="I90" s="5"/>
      <c r="J90" s="5">
        <v>64</v>
      </c>
      <c r="K90" s="5" t="s">
        <v>28</v>
      </c>
      <c r="L90" s="5" t="s">
        <v>29</v>
      </c>
      <c r="M90" s="90"/>
      <c r="N90" s="101"/>
      <c r="O90" s="101"/>
      <c r="P90" s="91"/>
      <c r="Q90" s="1"/>
      <c r="R90" s="1"/>
      <c r="S90" s="1"/>
    </row>
    <row r="91" spans="1:19" ht="12.75" customHeight="1" x14ac:dyDescent="0.2">
      <c r="A91" s="24">
        <v>171</v>
      </c>
      <c r="B91" s="7" t="s">
        <v>31</v>
      </c>
      <c r="C91" s="22" t="s">
        <v>46</v>
      </c>
      <c r="D91" s="12">
        <v>39198</v>
      </c>
      <c r="E91" s="12">
        <v>39198</v>
      </c>
      <c r="F91" s="5">
        <v>7</v>
      </c>
      <c r="G91" s="5">
        <v>17</v>
      </c>
      <c r="H91" s="5"/>
      <c r="I91" s="5"/>
      <c r="J91" s="5">
        <v>86</v>
      </c>
      <c r="K91" s="5" t="s">
        <v>28</v>
      </c>
      <c r="L91" s="5" t="s">
        <v>29</v>
      </c>
      <c r="M91" s="90"/>
      <c r="N91" s="101"/>
      <c r="O91" s="101"/>
      <c r="P91" s="91"/>
      <c r="Q91" s="1"/>
      <c r="R91" s="1"/>
      <c r="S91" s="1"/>
    </row>
    <row r="92" spans="1:19" ht="12.75" customHeight="1" x14ac:dyDescent="0.2">
      <c r="A92" s="24">
        <v>172</v>
      </c>
      <c r="B92" s="7" t="s">
        <v>31</v>
      </c>
      <c r="C92" s="22" t="s">
        <v>46</v>
      </c>
      <c r="D92" s="12">
        <v>39199</v>
      </c>
      <c r="E92" s="12">
        <v>39199</v>
      </c>
      <c r="F92" s="5">
        <v>7</v>
      </c>
      <c r="G92" s="5">
        <v>18</v>
      </c>
      <c r="H92" s="5"/>
      <c r="I92" s="5"/>
      <c r="J92" s="5">
        <v>12</v>
      </c>
      <c r="K92" s="5" t="s">
        <v>28</v>
      </c>
      <c r="L92" s="5" t="s">
        <v>29</v>
      </c>
      <c r="M92" s="90"/>
      <c r="N92" s="101"/>
      <c r="O92" s="101"/>
      <c r="P92" s="91"/>
      <c r="Q92" s="1"/>
      <c r="R92" s="1"/>
      <c r="S92" s="1"/>
    </row>
    <row r="93" spans="1:19" ht="12.75" customHeight="1" x14ac:dyDescent="0.2">
      <c r="A93" s="24">
        <v>173</v>
      </c>
      <c r="B93" s="7" t="s">
        <v>31</v>
      </c>
      <c r="C93" s="22" t="s">
        <v>46</v>
      </c>
      <c r="D93" s="12">
        <v>39202</v>
      </c>
      <c r="E93" s="12">
        <v>39202</v>
      </c>
      <c r="F93" s="5">
        <v>7</v>
      </c>
      <c r="G93" s="5">
        <v>19</v>
      </c>
      <c r="H93" s="5"/>
      <c r="I93" s="5"/>
      <c r="J93" s="5">
        <v>148</v>
      </c>
      <c r="K93" s="5" t="s">
        <v>28</v>
      </c>
      <c r="L93" s="5" t="s">
        <v>29</v>
      </c>
      <c r="M93" s="90"/>
      <c r="N93" s="101"/>
      <c r="O93" s="101"/>
      <c r="P93" s="91"/>
      <c r="Q93" s="1"/>
      <c r="R93" s="1"/>
      <c r="S93" s="1"/>
    </row>
    <row r="94" spans="1:19" ht="12.75" customHeight="1" x14ac:dyDescent="0.2">
      <c r="A94" s="24">
        <v>174</v>
      </c>
      <c r="B94" s="7" t="s">
        <v>31</v>
      </c>
      <c r="C94" s="22" t="s">
        <v>46</v>
      </c>
      <c r="D94" s="12">
        <v>39204</v>
      </c>
      <c r="E94" s="12">
        <v>39204</v>
      </c>
      <c r="F94" s="5">
        <v>8</v>
      </c>
      <c r="G94" s="5">
        <v>1</v>
      </c>
      <c r="H94" s="5"/>
      <c r="I94" s="5"/>
      <c r="J94" s="5">
        <v>87</v>
      </c>
      <c r="K94" s="5" t="s">
        <v>28</v>
      </c>
      <c r="L94" s="5" t="s">
        <v>29</v>
      </c>
      <c r="M94" s="90"/>
      <c r="N94" s="101"/>
      <c r="O94" s="101"/>
      <c r="P94" s="91"/>
      <c r="Q94" s="1"/>
      <c r="R94" s="1"/>
      <c r="S94" s="1"/>
    </row>
    <row r="95" spans="1:19" ht="12.75" customHeight="1" x14ac:dyDescent="0.2">
      <c r="A95" s="24">
        <v>175</v>
      </c>
      <c r="B95" s="7" t="s">
        <v>31</v>
      </c>
      <c r="C95" s="22" t="s">
        <v>46</v>
      </c>
      <c r="D95" s="12">
        <v>39205</v>
      </c>
      <c r="E95" s="12">
        <v>39205</v>
      </c>
      <c r="F95" s="5">
        <v>8</v>
      </c>
      <c r="G95" s="5">
        <v>2</v>
      </c>
      <c r="H95" s="5"/>
      <c r="I95" s="5"/>
      <c r="J95" s="5">
        <v>62</v>
      </c>
      <c r="K95" s="5" t="s">
        <v>28</v>
      </c>
      <c r="L95" s="5" t="s">
        <v>29</v>
      </c>
      <c r="M95" s="90"/>
      <c r="N95" s="101"/>
      <c r="O95" s="101"/>
      <c r="P95" s="91"/>
      <c r="Q95" s="1"/>
      <c r="R95" s="1"/>
      <c r="S95" s="1"/>
    </row>
    <row r="96" spans="1:19" ht="12.75" customHeight="1" x14ac:dyDescent="0.2">
      <c r="A96" s="24">
        <v>176</v>
      </c>
      <c r="B96" s="7" t="s">
        <v>31</v>
      </c>
      <c r="C96" s="22" t="s">
        <v>46</v>
      </c>
      <c r="D96" s="12">
        <v>39206</v>
      </c>
      <c r="E96" s="12">
        <v>39206</v>
      </c>
      <c r="F96" s="5">
        <v>8</v>
      </c>
      <c r="G96" s="5">
        <v>3</v>
      </c>
      <c r="H96" s="5"/>
      <c r="I96" s="5"/>
      <c r="J96" s="5">
        <v>62</v>
      </c>
      <c r="K96" s="5" t="s">
        <v>28</v>
      </c>
      <c r="L96" s="5" t="s">
        <v>29</v>
      </c>
      <c r="M96" s="90"/>
      <c r="N96" s="101"/>
      <c r="O96" s="101"/>
      <c r="P96" s="91"/>
      <c r="Q96" s="1"/>
      <c r="R96" s="1"/>
      <c r="S96" s="1"/>
    </row>
    <row r="97" spans="1:19" ht="12.75" customHeight="1" x14ac:dyDescent="0.2">
      <c r="A97" s="24">
        <v>177</v>
      </c>
      <c r="B97" s="7" t="s">
        <v>31</v>
      </c>
      <c r="C97" s="22" t="s">
        <v>46</v>
      </c>
      <c r="D97" s="12">
        <v>39209</v>
      </c>
      <c r="E97" s="12">
        <v>39209</v>
      </c>
      <c r="F97" s="5">
        <v>8</v>
      </c>
      <c r="G97" s="5">
        <v>4</v>
      </c>
      <c r="H97" s="5"/>
      <c r="I97" s="5"/>
      <c r="J97" s="5">
        <v>64</v>
      </c>
      <c r="K97" s="5" t="s">
        <v>28</v>
      </c>
      <c r="L97" s="5" t="s">
        <v>29</v>
      </c>
      <c r="M97" s="92"/>
      <c r="N97" s="102"/>
      <c r="O97" s="102"/>
      <c r="P97" s="93"/>
      <c r="Q97" s="1"/>
      <c r="R97" s="1"/>
      <c r="S97" s="1"/>
    </row>
    <row r="98" spans="1:19" ht="12.75" customHeight="1" x14ac:dyDescent="0.2">
      <c r="A98" s="24">
        <v>178</v>
      </c>
      <c r="B98" s="7" t="s">
        <v>31</v>
      </c>
      <c r="C98" s="22" t="s">
        <v>46</v>
      </c>
      <c r="D98" s="12">
        <v>39210</v>
      </c>
      <c r="E98" s="12">
        <v>39210</v>
      </c>
      <c r="F98" s="5">
        <v>8</v>
      </c>
      <c r="G98" s="5">
        <v>5</v>
      </c>
      <c r="H98" s="5"/>
      <c r="I98" s="5"/>
      <c r="J98" s="5">
        <v>45</v>
      </c>
      <c r="K98" s="5" t="s">
        <v>28</v>
      </c>
      <c r="L98" s="5" t="s">
        <v>29</v>
      </c>
      <c r="M98" s="123" t="s">
        <v>75</v>
      </c>
      <c r="N98" s="100"/>
      <c r="O98" s="100"/>
      <c r="P98" s="89"/>
      <c r="Q98" s="1"/>
      <c r="R98" s="1"/>
      <c r="S98" s="1"/>
    </row>
    <row r="99" spans="1:19" ht="12.75" customHeight="1" x14ac:dyDescent="0.2">
      <c r="A99" s="24">
        <v>179</v>
      </c>
      <c r="B99" s="7" t="s">
        <v>31</v>
      </c>
      <c r="C99" s="22" t="s">
        <v>46</v>
      </c>
      <c r="D99" s="12">
        <v>39211</v>
      </c>
      <c r="E99" s="12">
        <v>39211</v>
      </c>
      <c r="F99" s="5">
        <v>8</v>
      </c>
      <c r="G99" s="5">
        <v>6</v>
      </c>
      <c r="H99" s="5"/>
      <c r="I99" s="5"/>
      <c r="J99" s="5">
        <v>56</v>
      </c>
      <c r="K99" s="5" t="s">
        <v>28</v>
      </c>
      <c r="L99" s="5" t="s">
        <v>29</v>
      </c>
      <c r="M99" s="90"/>
      <c r="N99" s="101"/>
      <c r="O99" s="101"/>
      <c r="P99" s="91"/>
      <c r="Q99" s="1"/>
      <c r="R99" s="1"/>
      <c r="S99" s="1"/>
    </row>
    <row r="100" spans="1:19" ht="12.75" customHeight="1" x14ac:dyDescent="0.2">
      <c r="A100" s="24">
        <v>180</v>
      </c>
      <c r="B100" s="7" t="s">
        <v>31</v>
      </c>
      <c r="C100" s="22" t="s">
        <v>46</v>
      </c>
      <c r="D100" s="12">
        <v>39212</v>
      </c>
      <c r="E100" s="12">
        <v>39212</v>
      </c>
      <c r="F100" s="5">
        <v>8</v>
      </c>
      <c r="G100" s="5">
        <v>7</v>
      </c>
      <c r="H100" s="5"/>
      <c r="I100" s="5"/>
      <c r="J100" s="5">
        <v>86</v>
      </c>
      <c r="K100" s="5" t="s">
        <v>28</v>
      </c>
      <c r="L100" s="5" t="s">
        <v>29</v>
      </c>
      <c r="M100" s="90"/>
      <c r="N100" s="101"/>
      <c r="O100" s="101"/>
      <c r="P100" s="91"/>
      <c r="Q100" s="1"/>
      <c r="R100" s="1"/>
      <c r="S100" s="1"/>
    </row>
    <row r="101" spans="1:19" ht="12.75" customHeight="1" x14ac:dyDescent="0.2">
      <c r="A101" s="24">
        <v>181</v>
      </c>
      <c r="B101" s="7" t="s">
        <v>31</v>
      </c>
      <c r="C101" s="22" t="s">
        <v>46</v>
      </c>
      <c r="D101" s="12">
        <v>39213</v>
      </c>
      <c r="E101" s="12">
        <v>39213</v>
      </c>
      <c r="F101" s="5">
        <v>8</v>
      </c>
      <c r="G101" s="5">
        <v>8</v>
      </c>
      <c r="H101" s="5"/>
      <c r="I101" s="5"/>
      <c r="J101" s="5">
        <v>72</v>
      </c>
      <c r="K101" s="5" t="s">
        <v>28</v>
      </c>
      <c r="L101" s="5" t="s">
        <v>29</v>
      </c>
      <c r="M101" s="90"/>
      <c r="N101" s="101"/>
      <c r="O101" s="101"/>
      <c r="P101" s="91"/>
      <c r="Q101" s="1"/>
      <c r="R101" s="1"/>
      <c r="S101" s="1"/>
    </row>
    <row r="102" spans="1:19" ht="12.75" customHeight="1" x14ac:dyDescent="0.2">
      <c r="A102" s="24">
        <v>182</v>
      </c>
      <c r="B102" s="7" t="s">
        <v>31</v>
      </c>
      <c r="C102" s="22" t="s">
        <v>46</v>
      </c>
      <c r="D102" s="12">
        <v>39216</v>
      </c>
      <c r="E102" s="12">
        <v>39216</v>
      </c>
      <c r="F102" s="5">
        <v>8</v>
      </c>
      <c r="G102" s="5">
        <v>9</v>
      </c>
      <c r="H102" s="5"/>
      <c r="I102" s="5"/>
      <c r="J102" s="5">
        <v>76</v>
      </c>
      <c r="K102" s="5" t="s">
        <v>28</v>
      </c>
      <c r="L102" s="5" t="s">
        <v>29</v>
      </c>
      <c r="M102" s="92"/>
      <c r="N102" s="102"/>
      <c r="O102" s="102"/>
      <c r="P102" s="93"/>
      <c r="Q102" s="1"/>
      <c r="R102" s="1"/>
      <c r="S102" s="1"/>
    </row>
    <row r="103" spans="1:19" ht="12.75" customHeight="1" x14ac:dyDescent="0.2">
      <c r="A103" s="24">
        <v>183</v>
      </c>
      <c r="B103" s="7" t="s">
        <v>31</v>
      </c>
      <c r="C103" s="22" t="s">
        <v>46</v>
      </c>
      <c r="D103" s="12">
        <v>39217</v>
      </c>
      <c r="E103" s="12">
        <v>39217</v>
      </c>
      <c r="F103" s="5">
        <v>8</v>
      </c>
      <c r="G103" s="5">
        <v>10</v>
      </c>
      <c r="H103" s="5"/>
      <c r="I103" s="5"/>
      <c r="J103" s="5">
        <v>71</v>
      </c>
      <c r="K103" s="5" t="s">
        <v>28</v>
      </c>
      <c r="L103" s="5" t="s">
        <v>29</v>
      </c>
      <c r="M103" s="123" t="s">
        <v>76</v>
      </c>
      <c r="N103" s="100"/>
      <c r="O103" s="100"/>
      <c r="P103" s="89"/>
      <c r="Q103" s="1"/>
      <c r="R103" s="1"/>
      <c r="S103" s="1"/>
    </row>
    <row r="104" spans="1:19" ht="12.75" customHeight="1" x14ac:dyDescent="0.2">
      <c r="A104" s="24">
        <v>184</v>
      </c>
      <c r="B104" s="7" t="s">
        <v>31</v>
      </c>
      <c r="C104" s="22" t="s">
        <v>46</v>
      </c>
      <c r="D104" s="12">
        <v>39218</v>
      </c>
      <c r="E104" s="12">
        <v>39218</v>
      </c>
      <c r="F104" s="5">
        <v>8</v>
      </c>
      <c r="G104" s="5">
        <v>11</v>
      </c>
      <c r="H104" s="5"/>
      <c r="I104" s="5"/>
      <c r="J104" s="5">
        <v>68</v>
      </c>
      <c r="K104" s="5" t="s">
        <v>28</v>
      </c>
      <c r="L104" s="5" t="s">
        <v>29</v>
      </c>
      <c r="M104" s="90"/>
      <c r="N104" s="101"/>
      <c r="O104" s="101"/>
      <c r="P104" s="91"/>
      <c r="Q104" s="1"/>
      <c r="R104" s="1"/>
      <c r="S104" s="1"/>
    </row>
    <row r="105" spans="1:19" ht="12.75" customHeight="1" x14ac:dyDescent="0.2">
      <c r="A105" s="24">
        <v>185</v>
      </c>
      <c r="B105" s="7" t="s">
        <v>31</v>
      </c>
      <c r="C105" s="22" t="s">
        <v>46</v>
      </c>
      <c r="D105" s="12">
        <v>39219</v>
      </c>
      <c r="E105" s="12">
        <v>39219</v>
      </c>
      <c r="F105" s="5">
        <v>9</v>
      </c>
      <c r="G105" s="5">
        <v>1</v>
      </c>
      <c r="H105" s="5"/>
      <c r="I105" s="5"/>
      <c r="J105" s="5">
        <v>61</v>
      </c>
      <c r="K105" s="5" t="s">
        <v>28</v>
      </c>
      <c r="L105" s="5" t="s">
        <v>29</v>
      </c>
      <c r="M105" s="90"/>
      <c r="N105" s="101"/>
      <c r="O105" s="101"/>
      <c r="P105" s="91"/>
      <c r="Q105" s="1"/>
      <c r="R105" s="1"/>
      <c r="S105" s="1"/>
    </row>
    <row r="106" spans="1:19" ht="12.75" customHeight="1" x14ac:dyDescent="0.2">
      <c r="A106" s="24">
        <v>186</v>
      </c>
      <c r="B106" s="7" t="s">
        <v>31</v>
      </c>
      <c r="C106" s="22" t="s">
        <v>46</v>
      </c>
      <c r="D106" s="12">
        <v>39220</v>
      </c>
      <c r="E106" s="12">
        <v>39220</v>
      </c>
      <c r="F106" s="5">
        <v>9</v>
      </c>
      <c r="G106" s="5">
        <v>2</v>
      </c>
      <c r="H106" s="5"/>
      <c r="I106" s="5"/>
      <c r="J106" s="5">
        <v>80</v>
      </c>
      <c r="K106" s="5" t="s">
        <v>28</v>
      </c>
      <c r="L106" s="5" t="s">
        <v>29</v>
      </c>
      <c r="M106" s="90"/>
      <c r="N106" s="101"/>
      <c r="O106" s="101"/>
      <c r="P106" s="91"/>
      <c r="Q106" s="1"/>
      <c r="R106" s="1"/>
      <c r="S106" s="1"/>
    </row>
    <row r="107" spans="1:19" ht="12.75" customHeight="1" x14ac:dyDescent="0.2">
      <c r="A107" s="24">
        <v>187</v>
      </c>
      <c r="B107" s="7" t="s">
        <v>31</v>
      </c>
      <c r="C107" s="22" t="s">
        <v>46</v>
      </c>
      <c r="D107" s="12">
        <v>39224</v>
      </c>
      <c r="E107" s="12">
        <v>39224</v>
      </c>
      <c r="F107" s="5">
        <v>9</v>
      </c>
      <c r="G107" s="5">
        <v>3</v>
      </c>
      <c r="H107" s="5"/>
      <c r="I107" s="5"/>
      <c r="J107" s="5">
        <v>71</v>
      </c>
      <c r="K107" s="5" t="s">
        <v>28</v>
      </c>
      <c r="L107" s="5" t="s">
        <v>29</v>
      </c>
      <c r="M107" s="90"/>
      <c r="N107" s="101"/>
      <c r="O107" s="101"/>
      <c r="P107" s="91"/>
      <c r="Q107" s="1"/>
      <c r="R107" s="1"/>
      <c r="S107" s="1"/>
    </row>
    <row r="108" spans="1:19" ht="12.75" customHeight="1" x14ac:dyDescent="0.2">
      <c r="A108" s="24">
        <v>188</v>
      </c>
      <c r="B108" s="7" t="s">
        <v>31</v>
      </c>
      <c r="C108" s="22" t="s">
        <v>46</v>
      </c>
      <c r="D108" s="12">
        <v>39225</v>
      </c>
      <c r="E108" s="12">
        <v>39225</v>
      </c>
      <c r="F108" s="5">
        <v>9</v>
      </c>
      <c r="G108" s="5">
        <v>4</v>
      </c>
      <c r="H108" s="5"/>
      <c r="I108" s="5"/>
      <c r="J108" s="5">
        <v>30</v>
      </c>
      <c r="K108" s="5" t="s">
        <v>28</v>
      </c>
      <c r="L108" s="5" t="s">
        <v>29</v>
      </c>
      <c r="M108" s="90"/>
      <c r="N108" s="101"/>
      <c r="O108" s="101"/>
      <c r="P108" s="91"/>
      <c r="Q108" s="1"/>
      <c r="R108" s="1"/>
      <c r="S108" s="1"/>
    </row>
    <row r="109" spans="1:19" ht="12.75" customHeight="1" x14ac:dyDescent="0.2">
      <c r="A109" s="24">
        <v>189</v>
      </c>
      <c r="B109" s="7" t="s">
        <v>31</v>
      </c>
      <c r="C109" s="22" t="s">
        <v>46</v>
      </c>
      <c r="D109" s="12">
        <v>39226</v>
      </c>
      <c r="E109" s="12">
        <v>39226</v>
      </c>
      <c r="F109" s="5">
        <v>9</v>
      </c>
      <c r="G109" s="5">
        <v>5</v>
      </c>
      <c r="H109" s="5"/>
      <c r="I109" s="5"/>
      <c r="J109" s="5">
        <v>86</v>
      </c>
      <c r="K109" s="5" t="s">
        <v>28</v>
      </c>
      <c r="L109" s="5" t="s">
        <v>29</v>
      </c>
      <c r="M109" s="90"/>
      <c r="N109" s="101"/>
      <c r="O109" s="101"/>
      <c r="P109" s="91"/>
      <c r="Q109" s="1"/>
      <c r="R109" s="1"/>
      <c r="S109" s="1"/>
    </row>
    <row r="110" spans="1:19" ht="12.75" customHeight="1" x14ac:dyDescent="0.2">
      <c r="A110" s="24">
        <v>190</v>
      </c>
      <c r="B110" s="7" t="s">
        <v>31</v>
      </c>
      <c r="C110" s="22" t="s">
        <v>46</v>
      </c>
      <c r="D110" s="12">
        <v>39227</v>
      </c>
      <c r="E110" s="12">
        <v>39227</v>
      </c>
      <c r="F110" s="5">
        <v>9</v>
      </c>
      <c r="G110" s="5">
        <v>6</v>
      </c>
      <c r="H110" s="5"/>
      <c r="I110" s="5"/>
      <c r="J110" s="5">
        <v>69</v>
      </c>
      <c r="K110" s="5" t="s">
        <v>28</v>
      </c>
      <c r="L110" s="5" t="s">
        <v>29</v>
      </c>
      <c r="M110" s="90"/>
      <c r="N110" s="101"/>
      <c r="O110" s="101"/>
      <c r="P110" s="91"/>
      <c r="Q110" s="1"/>
      <c r="R110" s="1"/>
      <c r="S110" s="1"/>
    </row>
    <row r="111" spans="1:19" ht="12.75" customHeight="1" x14ac:dyDescent="0.2">
      <c r="A111" s="24">
        <v>191</v>
      </c>
      <c r="B111" s="7" t="s">
        <v>31</v>
      </c>
      <c r="C111" s="22" t="s">
        <v>46</v>
      </c>
      <c r="D111" s="12">
        <v>39230</v>
      </c>
      <c r="E111" s="12">
        <v>39230</v>
      </c>
      <c r="F111" s="5">
        <v>9</v>
      </c>
      <c r="G111" s="5">
        <v>7</v>
      </c>
      <c r="H111" s="5"/>
      <c r="I111" s="5"/>
      <c r="J111" s="5">
        <v>100</v>
      </c>
      <c r="K111" s="5" t="s">
        <v>28</v>
      </c>
      <c r="L111" s="5" t="s">
        <v>29</v>
      </c>
      <c r="M111" s="90"/>
      <c r="N111" s="101"/>
      <c r="O111" s="101"/>
      <c r="P111" s="91"/>
      <c r="Q111" s="1"/>
      <c r="R111" s="1"/>
      <c r="S111" s="1"/>
    </row>
    <row r="112" spans="1:19" ht="12.75" customHeight="1" x14ac:dyDescent="0.2">
      <c r="A112" s="24">
        <v>192</v>
      </c>
      <c r="B112" s="7" t="s">
        <v>31</v>
      </c>
      <c r="C112" s="22" t="s">
        <v>46</v>
      </c>
      <c r="D112" s="12">
        <v>39231</v>
      </c>
      <c r="E112" s="12">
        <v>39231</v>
      </c>
      <c r="F112" s="5">
        <v>9</v>
      </c>
      <c r="G112" s="5">
        <v>8</v>
      </c>
      <c r="H112" s="5"/>
      <c r="I112" s="5"/>
      <c r="J112" s="5">
        <v>67</v>
      </c>
      <c r="K112" s="5" t="s">
        <v>28</v>
      </c>
      <c r="L112" s="5" t="s">
        <v>29</v>
      </c>
      <c r="M112" s="90"/>
      <c r="N112" s="101"/>
      <c r="O112" s="101"/>
      <c r="P112" s="91"/>
      <c r="Q112" s="1"/>
      <c r="R112" s="1"/>
      <c r="S112" s="1"/>
    </row>
    <row r="113" spans="1:19" ht="12.75" customHeight="1" x14ac:dyDescent="0.2">
      <c r="A113" s="24">
        <v>193</v>
      </c>
      <c r="B113" s="7" t="s">
        <v>31</v>
      </c>
      <c r="C113" s="22" t="s">
        <v>46</v>
      </c>
      <c r="D113" s="12">
        <v>39232</v>
      </c>
      <c r="E113" s="12">
        <v>39232</v>
      </c>
      <c r="F113" s="5">
        <v>9</v>
      </c>
      <c r="G113" s="5">
        <v>9</v>
      </c>
      <c r="H113" s="5"/>
      <c r="I113" s="5"/>
      <c r="J113" s="5">
        <v>76</v>
      </c>
      <c r="K113" s="5" t="s">
        <v>28</v>
      </c>
      <c r="L113" s="5" t="s">
        <v>29</v>
      </c>
      <c r="M113" s="90"/>
      <c r="N113" s="101"/>
      <c r="O113" s="101"/>
      <c r="P113" s="91"/>
      <c r="Q113" s="1"/>
      <c r="R113" s="1"/>
      <c r="S113" s="1"/>
    </row>
    <row r="114" spans="1:19" ht="12.75" customHeight="1" x14ac:dyDescent="0.2">
      <c r="A114" s="24">
        <v>194</v>
      </c>
      <c r="B114" s="7" t="s">
        <v>31</v>
      </c>
      <c r="C114" s="22" t="s">
        <v>46</v>
      </c>
      <c r="D114" s="12">
        <v>39233</v>
      </c>
      <c r="E114" s="12">
        <v>39233</v>
      </c>
      <c r="F114" s="5">
        <v>9</v>
      </c>
      <c r="G114" s="5">
        <v>9</v>
      </c>
      <c r="H114" s="5"/>
      <c r="I114" s="5"/>
      <c r="J114" s="5">
        <v>42</v>
      </c>
      <c r="K114" s="5" t="s">
        <v>28</v>
      </c>
      <c r="L114" s="5" t="s">
        <v>29</v>
      </c>
      <c r="M114" s="90"/>
      <c r="N114" s="101"/>
      <c r="O114" s="101"/>
      <c r="P114" s="91"/>
      <c r="Q114" s="1"/>
      <c r="R114" s="1"/>
      <c r="S114" s="1"/>
    </row>
    <row r="115" spans="1:19" ht="12.75" customHeight="1" x14ac:dyDescent="0.2">
      <c r="A115" s="24">
        <v>195</v>
      </c>
      <c r="B115" s="7" t="s">
        <v>31</v>
      </c>
      <c r="C115" s="22" t="s">
        <v>46</v>
      </c>
      <c r="D115" s="12">
        <v>39234</v>
      </c>
      <c r="E115" s="12">
        <v>39234</v>
      </c>
      <c r="F115" s="5">
        <v>10</v>
      </c>
      <c r="G115" s="5">
        <v>1</v>
      </c>
      <c r="H115" s="5"/>
      <c r="I115" s="5"/>
      <c r="J115" s="5">
        <v>90</v>
      </c>
      <c r="K115" s="5" t="s">
        <v>28</v>
      </c>
      <c r="L115" s="5" t="s">
        <v>29</v>
      </c>
      <c r="M115" s="92"/>
      <c r="N115" s="102"/>
      <c r="O115" s="102"/>
      <c r="P115" s="93"/>
      <c r="Q115" s="1"/>
      <c r="R115" s="1"/>
      <c r="S115" s="1"/>
    </row>
    <row r="116" spans="1:19" ht="12.75" customHeight="1" x14ac:dyDescent="0.2">
      <c r="A116" s="24">
        <v>196</v>
      </c>
      <c r="B116" s="7" t="s">
        <v>31</v>
      </c>
      <c r="C116" s="22" t="s">
        <v>46</v>
      </c>
      <c r="D116" s="12">
        <v>39237</v>
      </c>
      <c r="E116" s="12">
        <v>39237</v>
      </c>
      <c r="F116" s="5">
        <v>10</v>
      </c>
      <c r="G116" s="5">
        <v>2</v>
      </c>
      <c r="H116" s="7"/>
      <c r="I116" s="7"/>
      <c r="J116" s="5">
        <v>103</v>
      </c>
      <c r="K116" s="5" t="s">
        <v>28</v>
      </c>
      <c r="L116" s="5" t="s">
        <v>29</v>
      </c>
      <c r="M116" s="123" t="s">
        <v>77</v>
      </c>
      <c r="N116" s="100"/>
      <c r="O116" s="100"/>
      <c r="P116" s="89"/>
      <c r="Q116" s="1"/>
      <c r="R116" s="1"/>
      <c r="S116" s="1"/>
    </row>
    <row r="117" spans="1:19" ht="12.75" customHeight="1" x14ac:dyDescent="0.2">
      <c r="A117" s="24">
        <v>197</v>
      </c>
      <c r="B117" s="7" t="s">
        <v>31</v>
      </c>
      <c r="C117" s="22" t="s">
        <v>46</v>
      </c>
      <c r="D117" s="12">
        <v>39238</v>
      </c>
      <c r="E117" s="12">
        <v>39238</v>
      </c>
      <c r="F117" s="5">
        <v>10</v>
      </c>
      <c r="G117" s="5">
        <v>3</v>
      </c>
      <c r="H117" s="7"/>
      <c r="I117" s="7"/>
      <c r="J117" s="5">
        <v>133</v>
      </c>
      <c r="K117" s="5" t="s">
        <v>28</v>
      </c>
      <c r="L117" s="5" t="s">
        <v>29</v>
      </c>
      <c r="M117" s="90"/>
      <c r="N117" s="101"/>
      <c r="O117" s="101"/>
      <c r="P117" s="91"/>
      <c r="Q117" s="1"/>
      <c r="R117" s="1"/>
      <c r="S117" s="1"/>
    </row>
    <row r="118" spans="1:19" ht="12.75" customHeight="1" x14ac:dyDescent="0.2">
      <c r="A118" s="24">
        <v>198</v>
      </c>
      <c r="B118" s="7" t="s">
        <v>31</v>
      </c>
      <c r="C118" s="22" t="s">
        <v>46</v>
      </c>
      <c r="D118" s="12">
        <v>39239</v>
      </c>
      <c r="E118" s="12">
        <v>39239</v>
      </c>
      <c r="F118" s="5">
        <v>10</v>
      </c>
      <c r="G118" s="5">
        <v>4</v>
      </c>
      <c r="H118" s="7"/>
      <c r="I118" s="7"/>
      <c r="J118" s="5">
        <v>126</v>
      </c>
      <c r="K118" s="5" t="s">
        <v>28</v>
      </c>
      <c r="L118" s="5" t="s">
        <v>29</v>
      </c>
      <c r="M118" s="90"/>
      <c r="N118" s="101"/>
      <c r="O118" s="101"/>
      <c r="P118" s="91"/>
      <c r="Q118" s="1"/>
      <c r="R118" s="1"/>
      <c r="S118" s="1"/>
    </row>
    <row r="119" spans="1:19" ht="12.75" customHeight="1" x14ac:dyDescent="0.2">
      <c r="A119" s="24">
        <v>199</v>
      </c>
      <c r="B119" s="7" t="s">
        <v>31</v>
      </c>
      <c r="C119" s="22" t="s">
        <v>46</v>
      </c>
      <c r="D119" s="12">
        <v>39240</v>
      </c>
      <c r="E119" s="12">
        <v>39240</v>
      </c>
      <c r="F119" s="5">
        <v>10</v>
      </c>
      <c r="G119" s="5">
        <v>5</v>
      </c>
      <c r="H119" s="7"/>
      <c r="I119" s="7"/>
      <c r="J119" s="5">
        <v>96</v>
      </c>
      <c r="K119" s="5" t="s">
        <v>28</v>
      </c>
      <c r="L119" s="5" t="s">
        <v>29</v>
      </c>
      <c r="M119" s="90"/>
      <c r="N119" s="101"/>
      <c r="O119" s="101"/>
      <c r="P119" s="91"/>
      <c r="Q119" s="1"/>
      <c r="R119" s="1"/>
      <c r="S119" s="1"/>
    </row>
    <row r="120" spans="1:19" ht="12.75" customHeight="1" x14ac:dyDescent="0.2">
      <c r="A120" s="24">
        <v>200</v>
      </c>
      <c r="B120" s="7" t="s">
        <v>31</v>
      </c>
      <c r="C120" s="22" t="s">
        <v>46</v>
      </c>
      <c r="D120" s="12">
        <v>39241</v>
      </c>
      <c r="E120" s="12">
        <v>39241</v>
      </c>
      <c r="F120" s="5">
        <v>10</v>
      </c>
      <c r="G120" s="5">
        <v>6</v>
      </c>
      <c r="H120" s="7"/>
      <c r="I120" s="7"/>
      <c r="J120" s="5">
        <v>123</v>
      </c>
      <c r="K120" s="5" t="s">
        <v>28</v>
      </c>
      <c r="L120" s="5" t="s">
        <v>29</v>
      </c>
      <c r="M120" s="90"/>
      <c r="N120" s="101"/>
      <c r="O120" s="101"/>
      <c r="P120" s="91"/>
      <c r="Q120" s="1"/>
      <c r="R120" s="1"/>
      <c r="S120" s="1"/>
    </row>
    <row r="121" spans="1:19" ht="12.75" customHeight="1" x14ac:dyDescent="0.2">
      <c r="A121" s="24">
        <v>201</v>
      </c>
      <c r="B121" s="7" t="s">
        <v>31</v>
      </c>
      <c r="C121" s="22" t="s">
        <v>46</v>
      </c>
      <c r="D121" s="12">
        <v>39245</v>
      </c>
      <c r="E121" s="12">
        <v>39245</v>
      </c>
      <c r="F121" s="5">
        <v>10</v>
      </c>
      <c r="G121" s="5">
        <v>7</v>
      </c>
      <c r="H121" s="7"/>
      <c r="I121" s="7"/>
      <c r="J121" s="5">
        <v>136</v>
      </c>
      <c r="K121" s="5" t="s">
        <v>28</v>
      </c>
      <c r="L121" s="5" t="s">
        <v>29</v>
      </c>
      <c r="M121" s="90"/>
      <c r="N121" s="101"/>
      <c r="O121" s="101"/>
      <c r="P121" s="91"/>
      <c r="Q121" s="1"/>
      <c r="R121" s="1"/>
      <c r="S121" s="1"/>
    </row>
    <row r="122" spans="1:19" ht="12.75" customHeight="1" x14ac:dyDescent="0.2">
      <c r="A122" s="24">
        <v>202</v>
      </c>
      <c r="B122" s="7" t="s">
        <v>31</v>
      </c>
      <c r="C122" s="22" t="s">
        <v>46</v>
      </c>
      <c r="D122" s="12">
        <v>39246</v>
      </c>
      <c r="E122" s="12">
        <v>39246</v>
      </c>
      <c r="F122" s="5">
        <v>10</v>
      </c>
      <c r="G122" s="5">
        <v>8</v>
      </c>
      <c r="H122" s="7"/>
      <c r="I122" s="7"/>
      <c r="J122" s="5">
        <v>87</v>
      </c>
      <c r="K122" s="5" t="s">
        <v>28</v>
      </c>
      <c r="L122" s="5" t="s">
        <v>29</v>
      </c>
      <c r="M122" s="90"/>
      <c r="N122" s="101"/>
      <c r="O122" s="101"/>
      <c r="P122" s="91"/>
      <c r="Q122" s="1"/>
      <c r="R122" s="1"/>
      <c r="S122" s="1"/>
    </row>
    <row r="123" spans="1:19" ht="12.75" customHeight="1" x14ac:dyDescent="0.2">
      <c r="A123" s="24">
        <v>203</v>
      </c>
      <c r="B123" s="7" t="s">
        <v>31</v>
      </c>
      <c r="C123" s="22" t="s">
        <v>46</v>
      </c>
      <c r="D123" s="12">
        <v>39247</v>
      </c>
      <c r="E123" s="12">
        <v>39247</v>
      </c>
      <c r="F123" s="5">
        <v>10</v>
      </c>
      <c r="G123" s="5">
        <v>9</v>
      </c>
      <c r="H123" s="7"/>
      <c r="I123" s="7"/>
      <c r="J123" s="5">
        <v>94</v>
      </c>
      <c r="K123" s="5" t="s">
        <v>28</v>
      </c>
      <c r="L123" s="5" t="s">
        <v>29</v>
      </c>
      <c r="M123" s="90"/>
      <c r="N123" s="101"/>
      <c r="O123" s="101"/>
      <c r="P123" s="91"/>
      <c r="Q123" s="1"/>
      <c r="R123" s="1"/>
      <c r="S123" s="1"/>
    </row>
    <row r="124" spans="1:19" ht="12.75" customHeight="1" x14ac:dyDescent="0.2">
      <c r="A124" s="24">
        <v>204</v>
      </c>
      <c r="B124" s="7" t="s">
        <v>31</v>
      </c>
      <c r="C124" s="22" t="s">
        <v>46</v>
      </c>
      <c r="D124" s="12">
        <v>39248</v>
      </c>
      <c r="E124" s="12">
        <v>39248</v>
      </c>
      <c r="F124" s="5">
        <v>11</v>
      </c>
      <c r="G124" s="5">
        <v>1</v>
      </c>
      <c r="H124" s="7"/>
      <c r="I124" s="7"/>
      <c r="J124" s="5">
        <v>98</v>
      </c>
      <c r="K124" s="5" t="s">
        <v>28</v>
      </c>
      <c r="L124" s="5" t="s">
        <v>29</v>
      </c>
      <c r="M124" s="90"/>
      <c r="N124" s="101"/>
      <c r="O124" s="101"/>
      <c r="P124" s="91"/>
      <c r="Q124" s="1"/>
      <c r="R124" s="1"/>
      <c r="S124" s="1"/>
    </row>
    <row r="125" spans="1:19" ht="12.75" customHeight="1" x14ac:dyDescent="0.2">
      <c r="A125" s="24">
        <v>205</v>
      </c>
      <c r="B125" s="7" t="s">
        <v>31</v>
      </c>
      <c r="C125" s="22" t="s">
        <v>46</v>
      </c>
      <c r="D125" s="12">
        <v>39252</v>
      </c>
      <c r="E125" s="12">
        <v>39252</v>
      </c>
      <c r="F125" s="5">
        <v>11</v>
      </c>
      <c r="G125" s="5">
        <v>2</v>
      </c>
      <c r="H125" s="7"/>
      <c r="I125" s="7"/>
      <c r="J125" s="5">
        <v>98</v>
      </c>
      <c r="K125" s="5" t="s">
        <v>28</v>
      </c>
      <c r="L125" s="5" t="s">
        <v>29</v>
      </c>
      <c r="M125" s="90"/>
      <c r="N125" s="101"/>
      <c r="O125" s="101"/>
      <c r="P125" s="91"/>
      <c r="Q125" s="1"/>
      <c r="R125" s="1"/>
      <c r="S125" s="1"/>
    </row>
    <row r="126" spans="1:19" ht="12.75" customHeight="1" x14ac:dyDescent="0.2">
      <c r="A126" s="24">
        <v>206</v>
      </c>
      <c r="B126" s="7" t="s">
        <v>31</v>
      </c>
      <c r="C126" s="22" t="s">
        <v>46</v>
      </c>
      <c r="D126" s="12">
        <v>39253</v>
      </c>
      <c r="E126" s="12">
        <v>39253</v>
      </c>
      <c r="F126" s="5">
        <v>11</v>
      </c>
      <c r="G126" s="5">
        <v>3</v>
      </c>
      <c r="H126" s="7"/>
      <c r="I126" s="7"/>
      <c r="J126" s="5">
        <v>115</v>
      </c>
      <c r="K126" s="5" t="s">
        <v>28</v>
      </c>
      <c r="L126" s="5" t="s">
        <v>29</v>
      </c>
      <c r="M126" s="90"/>
      <c r="N126" s="101"/>
      <c r="O126" s="101"/>
      <c r="P126" s="91"/>
      <c r="Q126" s="1"/>
      <c r="R126" s="1"/>
      <c r="S126" s="1"/>
    </row>
    <row r="127" spans="1:19" ht="12.75" customHeight="1" x14ac:dyDescent="0.2">
      <c r="A127" s="24">
        <v>207</v>
      </c>
      <c r="B127" s="7" t="s">
        <v>31</v>
      </c>
      <c r="C127" s="22" t="s">
        <v>46</v>
      </c>
      <c r="D127" s="12">
        <v>39254</v>
      </c>
      <c r="E127" s="12">
        <v>39254</v>
      </c>
      <c r="F127" s="5">
        <v>11</v>
      </c>
      <c r="G127" s="5">
        <v>4</v>
      </c>
      <c r="H127" s="7"/>
      <c r="I127" s="7"/>
      <c r="J127" s="5">
        <v>62</v>
      </c>
      <c r="K127" s="5" t="s">
        <v>28</v>
      </c>
      <c r="L127" s="5" t="s">
        <v>29</v>
      </c>
      <c r="M127" s="90"/>
      <c r="N127" s="101"/>
      <c r="O127" s="101"/>
      <c r="P127" s="91"/>
      <c r="Q127" s="1"/>
      <c r="R127" s="1"/>
      <c r="S127" s="1"/>
    </row>
    <row r="128" spans="1:19" ht="12.75" customHeight="1" x14ac:dyDescent="0.2">
      <c r="A128" s="24">
        <v>208</v>
      </c>
      <c r="B128" s="7" t="s">
        <v>31</v>
      </c>
      <c r="C128" s="22" t="s">
        <v>46</v>
      </c>
      <c r="D128" s="12">
        <v>39255</v>
      </c>
      <c r="E128" s="12">
        <v>39255</v>
      </c>
      <c r="F128" s="5">
        <v>11</v>
      </c>
      <c r="G128" s="5">
        <v>5</v>
      </c>
      <c r="H128" s="7"/>
      <c r="I128" s="7"/>
      <c r="J128" s="5">
        <v>141</v>
      </c>
      <c r="K128" s="5" t="s">
        <v>28</v>
      </c>
      <c r="L128" s="5" t="s">
        <v>29</v>
      </c>
      <c r="M128" s="90"/>
      <c r="N128" s="101"/>
      <c r="O128" s="101"/>
      <c r="P128" s="91"/>
      <c r="Q128" s="1"/>
      <c r="R128" s="1"/>
      <c r="S128" s="1"/>
    </row>
    <row r="129" spans="1:19" ht="12.75" customHeight="1" x14ac:dyDescent="0.2">
      <c r="A129" s="24">
        <v>209</v>
      </c>
      <c r="B129" s="7" t="s">
        <v>31</v>
      </c>
      <c r="C129" s="22" t="s">
        <v>46</v>
      </c>
      <c r="D129" s="12">
        <v>39258</v>
      </c>
      <c r="E129" s="12">
        <v>39258</v>
      </c>
      <c r="F129" s="5">
        <v>11</v>
      </c>
      <c r="G129" s="5">
        <v>6</v>
      </c>
      <c r="H129" s="7"/>
      <c r="I129" s="7"/>
      <c r="J129" s="5">
        <v>57</v>
      </c>
      <c r="K129" s="5" t="s">
        <v>28</v>
      </c>
      <c r="L129" s="5" t="s">
        <v>29</v>
      </c>
      <c r="M129" s="90"/>
      <c r="N129" s="101"/>
      <c r="O129" s="101"/>
      <c r="P129" s="91"/>
      <c r="Q129" s="1"/>
      <c r="R129" s="1"/>
      <c r="S129" s="1"/>
    </row>
    <row r="130" spans="1:19" ht="12.75" customHeight="1" x14ac:dyDescent="0.2">
      <c r="A130" s="24">
        <v>210</v>
      </c>
      <c r="B130" s="7" t="s">
        <v>31</v>
      </c>
      <c r="C130" s="22" t="s">
        <v>46</v>
      </c>
      <c r="D130" s="12">
        <v>39259</v>
      </c>
      <c r="E130" s="12">
        <v>39259</v>
      </c>
      <c r="F130" s="5">
        <v>11</v>
      </c>
      <c r="G130" s="5">
        <v>7</v>
      </c>
      <c r="H130" s="7"/>
      <c r="I130" s="7"/>
      <c r="J130" s="5">
        <v>176</v>
      </c>
      <c r="K130" s="5" t="s">
        <v>28</v>
      </c>
      <c r="L130" s="5" t="s">
        <v>29</v>
      </c>
      <c r="M130" s="90"/>
      <c r="N130" s="101"/>
      <c r="O130" s="101"/>
      <c r="P130" s="91"/>
      <c r="Q130" s="1"/>
      <c r="R130" s="1"/>
      <c r="S130" s="1"/>
    </row>
    <row r="131" spans="1:19" ht="12.75" customHeight="1" x14ac:dyDescent="0.2">
      <c r="A131" s="24">
        <v>211</v>
      </c>
      <c r="B131" s="7" t="s">
        <v>31</v>
      </c>
      <c r="C131" s="22" t="s">
        <v>46</v>
      </c>
      <c r="D131" s="12">
        <v>39260</v>
      </c>
      <c r="E131" s="12">
        <v>39260</v>
      </c>
      <c r="F131" s="5">
        <v>11</v>
      </c>
      <c r="G131" s="5">
        <v>8</v>
      </c>
      <c r="H131" s="7"/>
      <c r="I131" s="7"/>
      <c r="J131" s="5">
        <v>89</v>
      </c>
      <c r="K131" s="5" t="s">
        <v>28</v>
      </c>
      <c r="L131" s="5" t="s">
        <v>29</v>
      </c>
      <c r="M131" s="90"/>
      <c r="N131" s="101"/>
      <c r="O131" s="101"/>
      <c r="P131" s="91"/>
      <c r="Q131" s="1"/>
      <c r="R131" s="1"/>
      <c r="S131" s="1"/>
    </row>
    <row r="132" spans="1:19" ht="12.75" customHeight="1" x14ac:dyDescent="0.2">
      <c r="A132" s="24">
        <v>212</v>
      </c>
      <c r="B132" s="7" t="s">
        <v>31</v>
      </c>
      <c r="C132" s="22" t="s">
        <v>46</v>
      </c>
      <c r="D132" s="12">
        <v>39262</v>
      </c>
      <c r="E132" s="12">
        <v>39262</v>
      </c>
      <c r="F132" s="5">
        <v>11</v>
      </c>
      <c r="G132" s="5">
        <v>9</v>
      </c>
      <c r="H132" s="7"/>
      <c r="I132" s="7"/>
      <c r="J132" s="5">
        <v>72</v>
      </c>
      <c r="K132" s="5" t="s">
        <v>28</v>
      </c>
      <c r="L132" s="5" t="s">
        <v>29</v>
      </c>
      <c r="M132" s="90"/>
      <c r="N132" s="101"/>
      <c r="O132" s="101"/>
      <c r="P132" s="91"/>
      <c r="Q132" s="1"/>
      <c r="R132" s="1"/>
      <c r="S132" s="1"/>
    </row>
    <row r="133" spans="1:19" ht="12.75" customHeight="1" x14ac:dyDescent="0.2">
      <c r="A133" s="24">
        <v>213</v>
      </c>
      <c r="B133" s="7" t="s">
        <v>31</v>
      </c>
      <c r="C133" s="22" t="s">
        <v>46</v>
      </c>
      <c r="D133" s="12">
        <v>39266</v>
      </c>
      <c r="E133" s="12">
        <v>39266</v>
      </c>
      <c r="F133" s="5">
        <v>12</v>
      </c>
      <c r="G133" s="5">
        <v>1</v>
      </c>
      <c r="H133" s="7"/>
      <c r="I133" s="7"/>
      <c r="J133" s="5">
        <v>63</v>
      </c>
      <c r="K133" s="5" t="s">
        <v>28</v>
      </c>
      <c r="L133" s="5" t="s">
        <v>29</v>
      </c>
      <c r="M133" s="90"/>
      <c r="N133" s="101"/>
      <c r="O133" s="101"/>
      <c r="P133" s="91"/>
      <c r="Q133" s="1"/>
      <c r="R133" s="1"/>
      <c r="S133" s="1"/>
    </row>
    <row r="134" spans="1:19" ht="12.75" customHeight="1" x14ac:dyDescent="0.2">
      <c r="A134" s="24">
        <v>214</v>
      </c>
      <c r="B134" s="7" t="s">
        <v>31</v>
      </c>
      <c r="C134" s="22" t="s">
        <v>46</v>
      </c>
      <c r="D134" s="12">
        <v>39267</v>
      </c>
      <c r="E134" s="12">
        <v>39267</v>
      </c>
      <c r="F134" s="5">
        <v>12</v>
      </c>
      <c r="G134" s="5">
        <v>2</v>
      </c>
      <c r="H134" s="7"/>
      <c r="I134" s="7"/>
      <c r="J134" s="5">
        <v>76</v>
      </c>
      <c r="K134" s="5" t="s">
        <v>28</v>
      </c>
      <c r="L134" s="5" t="s">
        <v>29</v>
      </c>
      <c r="M134" s="90"/>
      <c r="N134" s="101"/>
      <c r="O134" s="101"/>
      <c r="P134" s="91"/>
      <c r="Q134" s="1"/>
      <c r="R134" s="1"/>
      <c r="S134" s="1"/>
    </row>
    <row r="135" spans="1:19" ht="12.75" customHeight="1" x14ac:dyDescent="0.2">
      <c r="A135" s="24">
        <v>215</v>
      </c>
      <c r="B135" s="7" t="s">
        <v>31</v>
      </c>
      <c r="C135" s="22" t="s">
        <v>46</v>
      </c>
      <c r="D135" s="12">
        <v>39268</v>
      </c>
      <c r="E135" s="12">
        <v>39207</v>
      </c>
      <c r="F135" s="5">
        <v>12</v>
      </c>
      <c r="G135" s="5">
        <v>3</v>
      </c>
      <c r="H135" s="7"/>
      <c r="I135" s="7"/>
      <c r="J135" s="5">
        <v>27</v>
      </c>
      <c r="K135" s="5" t="s">
        <v>28</v>
      </c>
      <c r="L135" s="5" t="s">
        <v>29</v>
      </c>
      <c r="M135" s="92"/>
      <c r="N135" s="102"/>
      <c r="O135" s="102"/>
      <c r="P135" s="93"/>
      <c r="Q135" s="1"/>
      <c r="R135" s="1"/>
      <c r="S135" s="1"/>
    </row>
    <row r="136" spans="1:19" ht="12.75" customHeight="1" x14ac:dyDescent="0.2">
      <c r="A136" s="24">
        <v>216</v>
      </c>
      <c r="B136" s="7" t="s">
        <v>31</v>
      </c>
      <c r="C136" s="22" t="s">
        <v>46</v>
      </c>
      <c r="D136" s="12">
        <v>39269</v>
      </c>
      <c r="E136" s="12">
        <v>39269</v>
      </c>
      <c r="F136" s="5">
        <v>12</v>
      </c>
      <c r="G136" s="5">
        <v>4</v>
      </c>
      <c r="H136" s="5"/>
      <c r="I136" s="5"/>
      <c r="J136" s="5">
        <v>147</v>
      </c>
      <c r="K136" s="5" t="s">
        <v>28</v>
      </c>
      <c r="L136" s="5" t="s">
        <v>29</v>
      </c>
      <c r="M136" s="123" t="s">
        <v>78</v>
      </c>
      <c r="N136" s="100"/>
      <c r="O136" s="100"/>
      <c r="P136" s="89"/>
      <c r="Q136" s="1"/>
      <c r="R136" s="1"/>
      <c r="S136" s="1"/>
    </row>
    <row r="137" spans="1:19" ht="12.75" customHeight="1" x14ac:dyDescent="0.2">
      <c r="A137" s="24">
        <v>217</v>
      </c>
      <c r="B137" s="7" t="s">
        <v>31</v>
      </c>
      <c r="C137" s="22" t="s">
        <v>46</v>
      </c>
      <c r="D137" s="12">
        <v>39272</v>
      </c>
      <c r="E137" s="12">
        <v>39272</v>
      </c>
      <c r="F137" s="5">
        <v>12</v>
      </c>
      <c r="G137" s="5">
        <v>5</v>
      </c>
      <c r="H137" s="5"/>
      <c r="I137" s="5"/>
      <c r="J137" s="5">
        <v>45</v>
      </c>
      <c r="K137" s="5" t="s">
        <v>28</v>
      </c>
      <c r="L137" s="5" t="s">
        <v>29</v>
      </c>
      <c r="M137" s="90"/>
      <c r="N137" s="101"/>
      <c r="O137" s="101"/>
      <c r="P137" s="91"/>
      <c r="Q137" s="1"/>
      <c r="R137" s="1"/>
      <c r="S137" s="1"/>
    </row>
    <row r="138" spans="1:19" ht="12.75" customHeight="1" x14ac:dyDescent="0.2">
      <c r="A138" s="24">
        <v>218</v>
      </c>
      <c r="B138" s="7" t="s">
        <v>31</v>
      </c>
      <c r="C138" s="22" t="s">
        <v>46</v>
      </c>
      <c r="D138" s="12">
        <v>39273</v>
      </c>
      <c r="E138" s="12">
        <v>39273</v>
      </c>
      <c r="F138" s="5">
        <v>12</v>
      </c>
      <c r="G138" s="5">
        <v>6</v>
      </c>
      <c r="H138" s="5"/>
      <c r="I138" s="5"/>
      <c r="J138" s="5">
        <v>76</v>
      </c>
      <c r="K138" s="5" t="s">
        <v>28</v>
      </c>
      <c r="L138" s="5" t="s">
        <v>29</v>
      </c>
      <c r="M138" s="90"/>
      <c r="N138" s="101"/>
      <c r="O138" s="101"/>
      <c r="P138" s="91"/>
      <c r="Q138" s="1"/>
      <c r="R138" s="1"/>
      <c r="S138" s="1"/>
    </row>
    <row r="139" spans="1:19" ht="12.75" customHeight="1" x14ac:dyDescent="0.2">
      <c r="A139" s="24">
        <v>219</v>
      </c>
      <c r="B139" s="7" t="s">
        <v>31</v>
      </c>
      <c r="C139" s="22" t="s">
        <v>46</v>
      </c>
      <c r="D139" s="12">
        <v>39274</v>
      </c>
      <c r="E139" s="12">
        <v>39274</v>
      </c>
      <c r="F139" s="5">
        <v>12</v>
      </c>
      <c r="G139" s="5">
        <v>7</v>
      </c>
      <c r="H139" s="5"/>
      <c r="I139" s="5"/>
      <c r="J139" s="5">
        <v>78</v>
      </c>
      <c r="K139" s="5" t="s">
        <v>28</v>
      </c>
      <c r="L139" s="5" t="s">
        <v>29</v>
      </c>
      <c r="M139" s="90"/>
      <c r="N139" s="101"/>
      <c r="O139" s="101"/>
      <c r="P139" s="91"/>
      <c r="Q139" s="1"/>
      <c r="R139" s="1"/>
      <c r="S139" s="1"/>
    </row>
    <row r="140" spans="1:19" ht="12.75" customHeight="1" x14ac:dyDescent="0.2">
      <c r="A140" s="24">
        <v>220</v>
      </c>
      <c r="B140" s="7" t="s">
        <v>31</v>
      </c>
      <c r="C140" s="22" t="s">
        <v>46</v>
      </c>
      <c r="D140" s="12">
        <v>39275</v>
      </c>
      <c r="E140" s="12">
        <v>39275</v>
      </c>
      <c r="F140" s="5">
        <v>12</v>
      </c>
      <c r="G140" s="5">
        <v>8</v>
      </c>
      <c r="H140" s="5"/>
      <c r="I140" s="5"/>
      <c r="J140" s="5">
        <v>84</v>
      </c>
      <c r="K140" s="5" t="s">
        <v>28</v>
      </c>
      <c r="L140" s="5" t="s">
        <v>29</v>
      </c>
      <c r="M140" s="90"/>
      <c r="N140" s="101"/>
      <c r="O140" s="101"/>
      <c r="P140" s="91"/>
      <c r="Q140" s="1"/>
      <c r="R140" s="1"/>
      <c r="S140" s="1"/>
    </row>
    <row r="141" spans="1:19" ht="12.75" customHeight="1" x14ac:dyDescent="0.2">
      <c r="A141" s="24">
        <v>221</v>
      </c>
      <c r="B141" s="7" t="s">
        <v>31</v>
      </c>
      <c r="C141" s="22" t="s">
        <v>46</v>
      </c>
      <c r="D141" s="12">
        <v>39276</v>
      </c>
      <c r="E141" s="12">
        <v>39276</v>
      </c>
      <c r="F141" s="5">
        <v>12</v>
      </c>
      <c r="G141" s="5">
        <v>9</v>
      </c>
      <c r="H141" s="5"/>
      <c r="I141" s="5"/>
      <c r="J141" s="5">
        <v>94</v>
      </c>
      <c r="K141" s="5" t="s">
        <v>28</v>
      </c>
      <c r="L141" s="5" t="s">
        <v>29</v>
      </c>
      <c r="M141" s="90"/>
      <c r="N141" s="101"/>
      <c r="O141" s="101"/>
      <c r="P141" s="91"/>
      <c r="Q141" s="1"/>
      <c r="R141" s="1"/>
      <c r="S141" s="1"/>
    </row>
    <row r="142" spans="1:19" ht="12.75" customHeight="1" x14ac:dyDescent="0.2">
      <c r="A142" s="24">
        <v>222</v>
      </c>
      <c r="B142" s="7" t="s">
        <v>31</v>
      </c>
      <c r="C142" s="22" t="s">
        <v>46</v>
      </c>
      <c r="D142" s="12">
        <v>39279</v>
      </c>
      <c r="E142" s="12">
        <v>39279</v>
      </c>
      <c r="F142" s="5">
        <v>12</v>
      </c>
      <c r="G142" s="5">
        <v>10</v>
      </c>
      <c r="H142" s="5"/>
      <c r="I142" s="5"/>
      <c r="J142" s="5">
        <v>79</v>
      </c>
      <c r="K142" s="5" t="s">
        <v>28</v>
      </c>
      <c r="L142" s="5" t="s">
        <v>29</v>
      </c>
      <c r="M142" s="90"/>
      <c r="N142" s="101"/>
      <c r="O142" s="101"/>
      <c r="P142" s="91"/>
      <c r="Q142" s="1"/>
      <c r="R142" s="1"/>
      <c r="S142" s="1"/>
    </row>
    <row r="143" spans="1:19" ht="12.75" customHeight="1" x14ac:dyDescent="0.2">
      <c r="A143" s="24">
        <v>223</v>
      </c>
      <c r="B143" s="7" t="s">
        <v>31</v>
      </c>
      <c r="C143" s="22" t="s">
        <v>46</v>
      </c>
      <c r="D143" s="12">
        <v>39280</v>
      </c>
      <c r="E143" s="12">
        <v>39280</v>
      </c>
      <c r="F143" s="5">
        <v>13</v>
      </c>
      <c r="G143" s="5">
        <v>1</v>
      </c>
      <c r="H143" s="5"/>
      <c r="I143" s="5"/>
      <c r="J143" s="5">
        <v>135</v>
      </c>
      <c r="K143" s="5" t="s">
        <v>28</v>
      </c>
      <c r="L143" s="5" t="s">
        <v>29</v>
      </c>
      <c r="M143" s="92"/>
      <c r="N143" s="102"/>
      <c r="O143" s="102"/>
      <c r="P143" s="93"/>
      <c r="Q143" s="1"/>
      <c r="R143" s="1"/>
      <c r="S143" s="1"/>
    </row>
    <row r="144" spans="1:19" ht="12.75" customHeight="1" x14ac:dyDescent="0.2">
      <c r="A144" s="24">
        <v>224</v>
      </c>
      <c r="B144" s="7" t="s">
        <v>31</v>
      </c>
      <c r="C144" s="22" t="s">
        <v>46</v>
      </c>
      <c r="D144" s="12">
        <v>39281</v>
      </c>
      <c r="E144" s="12">
        <v>39281</v>
      </c>
      <c r="F144" s="5">
        <v>13</v>
      </c>
      <c r="G144" s="5">
        <v>2</v>
      </c>
      <c r="H144" s="5"/>
      <c r="I144" s="5"/>
      <c r="J144" s="5">
        <v>126</v>
      </c>
      <c r="K144" s="5" t="s">
        <v>28</v>
      </c>
      <c r="L144" s="5" t="s">
        <v>29</v>
      </c>
      <c r="M144" s="123" t="s">
        <v>79</v>
      </c>
      <c r="N144" s="100"/>
      <c r="O144" s="100"/>
      <c r="P144" s="89"/>
      <c r="Q144" s="1"/>
      <c r="R144" s="1"/>
      <c r="S144" s="1"/>
    </row>
    <row r="145" spans="1:19" ht="12.75" customHeight="1" x14ac:dyDescent="0.2">
      <c r="A145" s="24">
        <v>225</v>
      </c>
      <c r="B145" s="7" t="s">
        <v>31</v>
      </c>
      <c r="C145" s="22" t="s">
        <v>46</v>
      </c>
      <c r="D145" s="12">
        <v>39282</v>
      </c>
      <c r="E145" s="12">
        <v>39282</v>
      </c>
      <c r="F145" s="5">
        <v>13</v>
      </c>
      <c r="G145" s="5">
        <v>3</v>
      </c>
      <c r="H145" s="5"/>
      <c r="I145" s="5"/>
      <c r="J145" s="5">
        <v>58</v>
      </c>
      <c r="K145" s="5" t="s">
        <v>28</v>
      </c>
      <c r="L145" s="5" t="s">
        <v>29</v>
      </c>
      <c r="M145" s="90"/>
      <c r="N145" s="101"/>
      <c r="O145" s="101"/>
      <c r="P145" s="91"/>
      <c r="Q145" s="1"/>
      <c r="R145" s="1"/>
      <c r="S145" s="1"/>
    </row>
    <row r="146" spans="1:19" ht="12.75" customHeight="1" x14ac:dyDescent="0.2">
      <c r="A146" s="24">
        <v>226</v>
      </c>
      <c r="B146" s="7" t="s">
        <v>31</v>
      </c>
      <c r="C146" s="22" t="s">
        <v>46</v>
      </c>
      <c r="D146" s="12">
        <v>39286</v>
      </c>
      <c r="E146" s="12">
        <v>39286</v>
      </c>
      <c r="F146" s="5">
        <v>13</v>
      </c>
      <c r="G146" s="5">
        <v>4</v>
      </c>
      <c r="H146" s="5"/>
      <c r="I146" s="5"/>
      <c r="J146" s="5">
        <v>116</v>
      </c>
      <c r="K146" s="5" t="s">
        <v>28</v>
      </c>
      <c r="L146" s="5" t="s">
        <v>29</v>
      </c>
      <c r="M146" s="90"/>
      <c r="N146" s="101"/>
      <c r="O146" s="101"/>
      <c r="P146" s="91"/>
      <c r="Q146" s="1"/>
      <c r="R146" s="1"/>
      <c r="S146" s="1"/>
    </row>
    <row r="147" spans="1:19" ht="12.75" customHeight="1" x14ac:dyDescent="0.2">
      <c r="A147" s="24">
        <v>227</v>
      </c>
      <c r="B147" s="7" t="s">
        <v>31</v>
      </c>
      <c r="C147" s="22" t="s">
        <v>46</v>
      </c>
      <c r="D147" s="12">
        <v>39287</v>
      </c>
      <c r="E147" s="12">
        <v>39287</v>
      </c>
      <c r="F147" s="5">
        <v>13</v>
      </c>
      <c r="G147" s="5">
        <v>5</v>
      </c>
      <c r="H147" s="5"/>
      <c r="I147" s="5"/>
      <c r="J147" s="5">
        <v>65</v>
      </c>
      <c r="K147" s="5" t="s">
        <v>28</v>
      </c>
      <c r="L147" s="5" t="s">
        <v>29</v>
      </c>
      <c r="M147" s="90"/>
      <c r="N147" s="101"/>
      <c r="O147" s="101"/>
      <c r="P147" s="91"/>
      <c r="Q147" s="1"/>
      <c r="R147" s="1"/>
      <c r="S147" s="1"/>
    </row>
    <row r="148" spans="1:19" ht="12.75" customHeight="1" x14ac:dyDescent="0.2">
      <c r="A148" s="24">
        <v>228</v>
      </c>
      <c r="B148" s="7" t="s">
        <v>31</v>
      </c>
      <c r="C148" s="22" t="s">
        <v>46</v>
      </c>
      <c r="D148" s="12">
        <v>39288</v>
      </c>
      <c r="E148" s="12">
        <v>39288</v>
      </c>
      <c r="F148" s="5">
        <v>13</v>
      </c>
      <c r="G148" s="5">
        <v>6</v>
      </c>
      <c r="H148" s="5"/>
      <c r="I148" s="5"/>
      <c r="J148" s="5">
        <v>68</v>
      </c>
      <c r="K148" s="5" t="s">
        <v>28</v>
      </c>
      <c r="L148" s="5" t="s">
        <v>29</v>
      </c>
      <c r="M148" s="90"/>
      <c r="N148" s="101"/>
      <c r="O148" s="101"/>
      <c r="P148" s="91"/>
      <c r="Q148" s="1"/>
      <c r="R148" s="1"/>
      <c r="S148" s="1"/>
    </row>
    <row r="149" spans="1:19" ht="12.75" customHeight="1" x14ac:dyDescent="0.2">
      <c r="A149" s="24">
        <v>229</v>
      </c>
      <c r="B149" s="7" t="s">
        <v>31</v>
      </c>
      <c r="C149" s="22" t="s">
        <v>46</v>
      </c>
      <c r="D149" s="12">
        <v>39289</v>
      </c>
      <c r="E149" s="12">
        <v>39289</v>
      </c>
      <c r="F149" s="5">
        <v>13</v>
      </c>
      <c r="G149" s="5">
        <v>7</v>
      </c>
      <c r="H149" s="5"/>
      <c r="I149" s="5"/>
      <c r="J149" s="5">
        <v>50</v>
      </c>
      <c r="K149" s="5" t="s">
        <v>28</v>
      </c>
      <c r="L149" s="5" t="s">
        <v>29</v>
      </c>
      <c r="M149" s="90"/>
      <c r="N149" s="101"/>
      <c r="O149" s="101"/>
      <c r="P149" s="91"/>
      <c r="Q149" s="1"/>
      <c r="R149" s="1"/>
      <c r="S149" s="1"/>
    </row>
    <row r="150" spans="1:19" ht="12.75" customHeight="1" x14ac:dyDescent="0.2">
      <c r="A150" s="24">
        <v>230</v>
      </c>
      <c r="B150" s="7" t="s">
        <v>31</v>
      </c>
      <c r="C150" s="22" t="s">
        <v>46</v>
      </c>
      <c r="D150" s="12">
        <v>39290</v>
      </c>
      <c r="E150" s="12">
        <v>39290</v>
      </c>
      <c r="F150" s="5">
        <v>13</v>
      </c>
      <c r="G150" s="5">
        <v>8</v>
      </c>
      <c r="H150" s="5"/>
      <c r="I150" s="5"/>
      <c r="J150" s="5">
        <v>44</v>
      </c>
      <c r="K150" s="5" t="s">
        <v>28</v>
      </c>
      <c r="L150" s="5" t="s">
        <v>29</v>
      </c>
      <c r="M150" s="90"/>
      <c r="N150" s="101"/>
      <c r="O150" s="101"/>
      <c r="P150" s="91"/>
      <c r="Q150" s="1"/>
      <c r="R150" s="1"/>
      <c r="S150" s="1"/>
    </row>
    <row r="151" spans="1:19" ht="12.75" customHeight="1" x14ac:dyDescent="0.2">
      <c r="A151" s="24">
        <v>231</v>
      </c>
      <c r="B151" s="7" t="s">
        <v>31</v>
      </c>
      <c r="C151" s="22" t="s">
        <v>46</v>
      </c>
      <c r="D151" s="12">
        <v>39293</v>
      </c>
      <c r="E151" s="12">
        <v>39293</v>
      </c>
      <c r="F151" s="5">
        <v>13</v>
      </c>
      <c r="G151" s="5">
        <v>9</v>
      </c>
      <c r="H151" s="5"/>
      <c r="I151" s="5"/>
      <c r="J151" s="5">
        <v>73</v>
      </c>
      <c r="K151" s="5" t="s">
        <v>28</v>
      </c>
      <c r="L151" s="5" t="s">
        <v>29</v>
      </c>
      <c r="M151" s="90"/>
      <c r="N151" s="101"/>
      <c r="O151" s="101"/>
      <c r="P151" s="91"/>
      <c r="Q151" s="1"/>
      <c r="R151" s="1"/>
      <c r="S151" s="1"/>
    </row>
    <row r="152" spans="1:19" ht="12.75" customHeight="1" x14ac:dyDescent="0.2">
      <c r="A152" s="24">
        <v>232</v>
      </c>
      <c r="B152" s="7" t="s">
        <v>31</v>
      </c>
      <c r="C152" s="22" t="s">
        <v>46</v>
      </c>
      <c r="D152" s="12">
        <v>39294</v>
      </c>
      <c r="E152" s="12">
        <v>39294</v>
      </c>
      <c r="F152" s="5">
        <v>13</v>
      </c>
      <c r="G152" s="5">
        <v>10</v>
      </c>
      <c r="H152" s="5"/>
      <c r="I152" s="5"/>
      <c r="J152" s="5">
        <v>66</v>
      </c>
      <c r="K152" s="5" t="s">
        <v>28</v>
      </c>
      <c r="L152" s="5" t="s">
        <v>29</v>
      </c>
      <c r="M152" s="90"/>
      <c r="N152" s="101"/>
      <c r="O152" s="101"/>
      <c r="P152" s="91"/>
      <c r="Q152" s="1"/>
      <c r="R152" s="1"/>
      <c r="S152" s="1"/>
    </row>
    <row r="153" spans="1:19" ht="12.75" customHeight="1" x14ac:dyDescent="0.2">
      <c r="A153" s="24">
        <v>233</v>
      </c>
      <c r="B153" s="7" t="s">
        <v>31</v>
      </c>
      <c r="C153" s="22" t="s">
        <v>46</v>
      </c>
      <c r="D153" s="12">
        <v>39295</v>
      </c>
      <c r="E153" s="12">
        <v>39295</v>
      </c>
      <c r="F153" s="5">
        <v>14</v>
      </c>
      <c r="G153" s="5">
        <v>1</v>
      </c>
      <c r="H153" s="5"/>
      <c r="I153" s="5"/>
      <c r="J153" s="5">
        <v>113</v>
      </c>
      <c r="K153" s="5" t="s">
        <v>28</v>
      </c>
      <c r="L153" s="5" t="s">
        <v>29</v>
      </c>
      <c r="M153" s="90"/>
      <c r="N153" s="101"/>
      <c r="O153" s="101"/>
      <c r="P153" s="91"/>
      <c r="Q153" s="1"/>
      <c r="R153" s="1"/>
      <c r="S153" s="1"/>
    </row>
    <row r="154" spans="1:19" ht="12.75" customHeight="1" x14ac:dyDescent="0.2">
      <c r="A154" s="24">
        <v>234</v>
      </c>
      <c r="B154" s="7" t="s">
        <v>31</v>
      </c>
      <c r="C154" s="22" t="s">
        <v>46</v>
      </c>
      <c r="D154" s="12">
        <v>39296</v>
      </c>
      <c r="E154" s="12">
        <v>39296</v>
      </c>
      <c r="F154" s="5">
        <v>14</v>
      </c>
      <c r="G154" s="5">
        <v>2</v>
      </c>
      <c r="H154" s="5"/>
      <c r="I154" s="5"/>
      <c r="J154" s="5">
        <v>66</v>
      </c>
      <c r="K154" s="5" t="s">
        <v>28</v>
      </c>
      <c r="L154" s="5" t="s">
        <v>29</v>
      </c>
      <c r="M154" s="90"/>
      <c r="N154" s="101"/>
      <c r="O154" s="101"/>
      <c r="P154" s="91"/>
      <c r="Q154" s="1"/>
      <c r="R154" s="1"/>
      <c r="S154" s="1"/>
    </row>
    <row r="155" spans="1:19" ht="12.75" customHeight="1" x14ac:dyDescent="0.2">
      <c r="A155" s="24">
        <v>235</v>
      </c>
      <c r="B155" s="7" t="s">
        <v>31</v>
      </c>
      <c r="C155" s="22" t="s">
        <v>46</v>
      </c>
      <c r="D155" s="12">
        <v>39297</v>
      </c>
      <c r="E155" s="12">
        <v>39297</v>
      </c>
      <c r="F155" s="5">
        <v>14</v>
      </c>
      <c r="G155" s="5">
        <v>3</v>
      </c>
      <c r="H155" s="5"/>
      <c r="I155" s="5"/>
      <c r="J155" s="5">
        <v>62</v>
      </c>
      <c r="K155" s="5" t="s">
        <v>28</v>
      </c>
      <c r="L155" s="5" t="s">
        <v>29</v>
      </c>
      <c r="M155" s="92"/>
      <c r="N155" s="102"/>
      <c r="O155" s="102"/>
      <c r="P155" s="93"/>
      <c r="Q155" s="1"/>
      <c r="R155" s="1"/>
      <c r="S155" s="1"/>
    </row>
    <row r="156" spans="1:19" ht="12.75" customHeight="1" x14ac:dyDescent="0.2">
      <c r="A156" s="24">
        <v>236</v>
      </c>
      <c r="B156" s="7" t="s">
        <v>31</v>
      </c>
      <c r="C156" s="22" t="s">
        <v>46</v>
      </c>
      <c r="D156" s="12">
        <v>39300</v>
      </c>
      <c r="E156" s="12">
        <v>39300</v>
      </c>
      <c r="F156" s="5">
        <v>14</v>
      </c>
      <c r="G156" s="5">
        <v>4</v>
      </c>
      <c r="H156" s="5"/>
      <c r="I156" s="5"/>
      <c r="J156" s="5">
        <v>200</v>
      </c>
      <c r="K156" s="5" t="s">
        <v>28</v>
      </c>
      <c r="L156" s="5" t="s">
        <v>29</v>
      </c>
      <c r="M156" s="123" t="s">
        <v>80</v>
      </c>
      <c r="N156" s="100"/>
      <c r="O156" s="100"/>
      <c r="P156" s="89"/>
      <c r="Q156" s="1"/>
      <c r="R156" s="1"/>
      <c r="S156" s="1"/>
    </row>
    <row r="157" spans="1:19" ht="12.75" customHeight="1" x14ac:dyDescent="0.2">
      <c r="A157" s="24">
        <v>237</v>
      </c>
      <c r="B157" s="7" t="s">
        <v>31</v>
      </c>
      <c r="C157" s="22" t="s">
        <v>46</v>
      </c>
      <c r="D157" s="12">
        <v>39302</v>
      </c>
      <c r="E157" s="12">
        <v>39302</v>
      </c>
      <c r="F157" s="5">
        <v>14</v>
      </c>
      <c r="G157" s="5">
        <v>5</v>
      </c>
      <c r="H157" s="5"/>
      <c r="I157" s="5"/>
      <c r="J157" s="5">
        <v>70</v>
      </c>
      <c r="K157" s="5" t="s">
        <v>28</v>
      </c>
      <c r="L157" s="5" t="s">
        <v>29</v>
      </c>
      <c r="M157" s="90"/>
      <c r="N157" s="101"/>
      <c r="O157" s="101"/>
      <c r="P157" s="91"/>
      <c r="Q157" s="1"/>
      <c r="R157" s="1"/>
      <c r="S157" s="1"/>
    </row>
    <row r="158" spans="1:19" ht="12.75" customHeight="1" x14ac:dyDescent="0.2">
      <c r="A158" s="24">
        <v>238</v>
      </c>
      <c r="B158" s="7" t="s">
        <v>31</v>
      </c>
      <c r="C158" s="22" t="s">
        <v>46</v>
      </c>
      <c r="D158" s="12">
        <v>39303</v>
      </c>
      <c r="E158" s="12">
        <v>39303</v>
      </c>
      <c r="F158" s="5">
        <v>14</v>
      </c>
      <c r="G158" s="5">
        <v>6</v>
      </c>
      <c r="H158" s="5"/>
      <c r="I158" s="5"/>
      <c r="J158" s="5">
        <v>65</v>
      </c>
      <c r="K158" s="5" t="s">
        <v>28</v>
      </c>
      <c r="L158" s="5" t="s">
        <v>29</v>
      </c>
      <c r="M158" s="90"/>
      <c r="N158" s="101"/>
      <c r="O158" s="101"/>
      <c r="P158" s="91"/>
      <c r="Q158" s="1"/>
      <c r="R158" s="1"/>
      <c r="S158" s="1"/>
    </row>
    <row r="159" spans="1:19" ht="12.75" customHeight="1" x14ac:dyDescent="0.2">
      <c r="A159" s="24">
        <v>239</v>
      </c>
      <c r="B159" s="7" t="s">
        <v>31</v>
      </c>
      <c r="C159" s="22" t="s">
        <v>46</v>
      </c>
      <c r="D159" s="12">
        <v>39304</v>
      </c>
      <c r="E159" s="12">
        <v>39304</v>
      </c>
      <c r="F159" s="5">
        <v>14</v>
      </c>
      <c r="G159" s="5">
        <v>7</v>
      </c>
      <c r="H159" s="5"/>
      <c r="I159" s="5"/>
      <c r="J159" s="5">
        <v>46</v>
      </c>
      <c r="K159" s="5" t="s">
        <v>28</v>
      </c>
      <c r="L159" s="5" t="s">
        <v>29</v>
      </c>
      <c r="M159" s="90"/>
      <c r="N159" s="101"/>
      <c r="O159" s="101"/>
      <c r="P159" s="91"/>
      <c r="Q159" s="1"/>
      <c r="R159" s="1"/>
      <c r="S159" s="1"/>
    </row>
    <row r="160" spans="1:19" ht="12.75" customHeight="1" x14ac:dyDescent="0.2">
      <c r="A160" s="24">
        <v>240</v>
      </c>
      <c r="B160" s="7" t="s">
        <v>31</v>
      </c>
      <c r="C160" s="22" t="s">
        <v>46</v>
      </c>
      <c r="D160" s="12">
        <v>39307</v>
      </c>
      <c r="E160" s="12">
        <v>39307</v>
      </c>
      <c r="F160" s="5">
        <v>14</v>
      </c>
      <c r="G160" s="5">
        <v>8</v>
      </c>
      <c r="H160" s="5"/>
      <c r="I160" s="5"/>
      <c r="J160" s="5">
        <v>94</v>
      </c>
      <c r="K160" s="5" t="s">
        <v>28</v>
      </c>
      <c r="L160" s="5" t="s">
        <v>29</v>
      </c>
      <c r="M160" s="90"/>
      <c r="N160" s="101"/>
      <c r="O160" s="101"/>
      <c r="P160" s="91"/>
      <c r="Q160" s="1"/>
      <c r="R160" s="1"/>
      <c r="S160" s="1"/>
    </row>
    <row r="161" spans="1:19" ht="12.75" customHeight="1" x14ac:dyDescent="0.2">
      <c r="A161" s="24">
        <v>241</v>
      </c>
      <c r="B161" s="7" t="s">
        <v>31</v>
      </c>
      <c r="C161" s="22" t="s">
        <v>46</v>
      </c>
      <c r="D161" s="12">
        <v>39308</v>
      </c>
      <c r="E161" s="12">
        <v>39308</v>
      </c>
      <c r="F161" s="5">
        <v>14</v>
      </c>
      <c r="G161" s="5">
        <v>9</v>
      </c>
      <c r="H161" s="5"/>
      <c r="I161" s="5"/>
      <c r="J161" s="5">
        <v>78</v>
      </c>
      <c r="K161" s="5" t="s">
        <v>28</v>
      </c>
      <c r="L161" s="5" t="s">
        <v>29</v>
      </c>
      <c r="M161" s="90"/>
      <c r="N161" s="101"/>
      <c r="O161" s="101"/>
      <c r="P161" s="91"/>
      <c r="Q161" s="1"/>
      <c r="R161" s="1"/>
      <c r="S161" s="1"/>
    </row>
    <row r="162" spans="1:19" ht="12.75" customHeight="1" x14ac:dyDescent="0.2">
      <c r="A162" s="24">
        <v>242</v>
      </c>
      <c r="B162" s="7" t="s">
        <v>31</v>
      </c>
      <c r="C162" s="22" t="s">
        <v>46</v>
      </c>
      <c r="D162" s="12">
        <v>39309</v>
      </c>
      <c r="E162" s="12">
        <v>39309</v>
      </c>
      <c r="F162" s="5">
        <v>14</v>
      </c>
      <c r="G162" s="5">
        <v>10</v>
      </c>
      <c r="H162" s="5"/>
      <c r="I162" s="5"/>
      <c r="J162" s="5">
        <v>83</v>
      </c>
      <c r="K162" s="5" t="s">
        <v>28</v>
      </c>
      <c r="L162" s="5" t="s">
        <v>29</v>
      </c>
      <c r="M162" s="90"/>
      <c r="N162" s="101"/>
      <c r="O162" s="101"/>
      <c r="P162" s="91"/>
      <c r="Q162" s="1"/>
      <c r="R162" s="1"/>
      <c r="S162" s="1"/>
    </row>
    <row r="163" spans="1:19" ht="12.75" customHeight="1" x14ac:dyDescent="0.2">
      <c r="A163" s="24">
        <v>243</v>
      </c>
      <c r="B163" s="7" t="s">
        <v>31</v>
      </c>
      <c r="C163" s="22" t="s">
        <v>46</v>
      </c>
      <c r="D163" s="12">
        <v>39310</v>
      </c>
      <c r="E163" s="12">
        <v>39310</v>
      </c>
      <c r="F163" s="5">
        <v>14</v>
      </c>
      <c r="G163" s="5">
        <v>11</v>
      </c>
      <c r="H163" s="5"/>
      <c r="I163" s="5"/>
      <c r="J163" s="5">
        <v>34</v>
      </c>
      <c r="K163" s="5" t="s">
        <v>28</v>
      </c>
      <c r="L163" s="5" t="s">
        <v>29</v>
      </c>
      <c r="M163" s="90"/>
      <c r="N163" s="101"/>
      <c r="O163" s="101"/>
      <c r="P163" s="91"/>
      <c r="Q163" s="1"/>
      <c r="R163" s="1"/>
      <c r="S163" s="1"/>
    </row>
    <row r="164" spans="1:19" ht="12.75" customHeight="1" x14ac:dyDescent="0.2">
      <c r="A164" s="24">
        <v>244</v>
      </c>
      <c r="B164" s="7" t="s">
        <v>31</v>
      </c>
      <c r="C164" s="22" t="s">
        <v>46</v>
      </c>
      <c r="D164" s="12">
        <v>39311</v>
      </c>
      <c r="E164" s="12">
        <v>39311</v>
      </c>
      <c r="F164" s="5">
        <v>14</v>
      </c>
      <c r="G164" s="5">
        <v>12</v>
      </c>
      <c r="H164" s="5"/>
      <c r="I164" s="5"/>
      <c r="J164" s="5">
        <v>73</v>
      </c>
      <c r="K164" s="5" t="s">
        <v>28</v>
      </c>
      <c r="L164" s="5" t="s">
        <v>29</v>
      </c>
      <c r="M164" s="90"/>
      <c r="N164" s="101"/>
      <c r="O164" s="101"/>
      <c r="P164" s="91"/>
      <c r="Q164" s="1"/>
      <c r="R164" s="1"/>
      <c r="S164" s="1"/>
    </row>
    <row r="165" spans="1:19" ht="12.75" customHeight="1" x14ac:dyDescent="0.2">
      <c r="A165" s="24">
        <v>245</v>
      </c>
      <c r="B165" s="7" t="s">
        <v>31</v>
      </c>
      <c r="C165" s="22" t="s">
        <v>46</v>
      </c>
      <c r="D165" s="12">
        <v>39315</v>
      </c>
      <c r="E165" s="12">
        <v>39315</v>
      </c>
      <c r="F165" s="5">
        <v>15</v>
      </c>
      <c r="G165" s="5">
        <v>1</v>
      </c>
      <c r="H165" s="5"/>
      <c r="I165" s="5"/>
      <c r="J165" s="5">
        <v>43</v>
      </c>
      <c r="K165" s="5" t="s">
        <v>28</v>
      </c>
      <c r="L165" s="5" t="s">
        <v>29</v>
      </c>
      <c r="M165" s="90"/>
      <c r="N165" s="101"/>
      <c r="O165" s="101"/>
      <c r="P165" s="91"/>
      <c r="Q165" s="1"/>
      <c r="R165" s="1"/>
      <c r="S165" s="1"/>
    </row>
    <row r="166" spans="1:19" ht="12.75" customHeight="1" x14ac:dyDescent="0.2">
      <c r="A166" s="24">
        <v>246</v>
      </c>
      <c r="B166" s="7" t="s">
        <v>31</v>
      </c>
      <c r="C166" s="22" t="s">
        <v>46</v>
      </c>
      <c r="D166" s="12">
        <v>39316</v>
      </c>
      <c r="E166" s="12">
        <v>39316</v>
      </c>
      <c r="F166" s="5">
        <v>15</v>
      </c>
      <c r="G166" s="5">
        <v>2</v>
      </c>
      <c r="H166" s="5"/>
      <c r="I166" s="5"/>
      <c r="J166" s="5">
        <v>78</v>
      </c>
      <c r="K166" s="5" t="s">
        <v>28</v>
      </c>
      <c r="L166" s="5" t="s">
        <v>29</v>
      </c>
      <c r="M166" s="90"/>
      <c r="N166" s="101"/>
      <c r="O166" s="101"/>
      <c r="P166" s="91"/>
      <c r="Q166" s="1"/>
      <c r="R166" s="1"/>
      <c r="S166" s="1"/>
    </row>
    <row r="167" spans="1:19" ht="12.75" customHeight="1" x14ac:dyDescent="0.2">
      <c r="A167" s="24">
        <v>247</v>
      </c>
      <c r="B167" s="7" t="s">
        <v>31</v>
      </c>
      <c r="C167" s="22" t="s">
        <v>46</v>
      </c>
      <c r="D167" s="12">
        <v>39317</v>
      </c>
      <c r="E167" s="12">
        <v>39317</v>
      </c>
      <c r="F167" s="5">
        <v>15</v>
      </c>
      <c r="G167" s="5">
        <v>3</v>
      </c>
      <c r="H167" s="5"/>
      <c r="I167" s="5"/>
      <c r="J167" s="5">
        <v>82</v>
      </c>
      <c r="K167" s="5" t="s">
        <v>28</v>
      </c>
      <c r="L167" s="5" t="s">
        <v>29</v>
      </c>
      <c r="M167" s="90"/>
      <c r="N167" s="101"/>
      <c r="O167" s="101"/>
      <c r="P167" s="91"/>
      <c r="Q167" s="1"/>
      <c r="R167" s="1"/>
      <c r="S167" s="1"/>
    </row>
    <row r="168" spans="1:19" ht="12.75" customHeight="1" x14ac:dyDescent="0.2">
      <c r="A168" s="24">
        <v>248</v>
      </c>
      <c r="B168" s="7" t="s">
        <v>31</v>
      </c>
      <c r="C168" s="22" t="s">
        <v>46</v>
      </c>
      <c r="D168" s="12">
        <v>39318</v>
      </c>
      <c r="E168" s="12">
        <v>39318</v>
      </c>
      <c r="F168" s="5">
        <v>15</v>
      </c>
      <c r="G168" s="5">
        <v>4</v>
      </c>
      <c r="H168" s="5"/>
      <c r="I168" s="5"/>
      <c r="J168" s="5">
        <v>21</v>
      </c>
      <c r="K168" s="5" t="s">
        <v>28</v>
      </c>
      <c r="L168" s="5" t="s">
        <v>29</v>
      </c>
      <c r="M168" s="90"/>
      <c r="N168" s="101"/>
      <c r="O168" s="101"/>
      <c r="P168" s="91"/>
      <c r="Q168" s="1"/>
      <c r="R168" s="1"/>
      <c r="S168" s="1"/>
    </row>
    <row r="169" spans="1:19" ht="12.75" customHeight="1" x14ac:dyDescent="0.2">
      <c r="A169" s="24">
        <v>249</v>
      </c>
      <c r="B169" s="7" t="s">
        <v>31</v>
      </c>
      <c r="C169" s="22" t="s">
        <v>46</v>
      </c>
      <c r="D169" s="12">
        <v>39321</v>
      </c>
      <c r="E169" s="12">
        <v>39321</v>
      </c>
      <c r="F169" s="5">
        <v>15</v>
      </c>
      <c r="G169" s="5">
        <v>5</v>
      </c>
      <c r="H169" s="5"/>
      <c r="I169" s="5"/>
      <c r="J169" s="5">
        <v>76</v>
      </c>
      <c r="K169" s="5" t="s">
        <v>28</v>
      </c>
      <c r="L169" s="5" t="s">
        <v>29</v>
      </c>
      <c r="M169" s="90"/>
      <c r="N169" s="101"/>
      <c r="O169" s="101"/>
      <c r="P169" s="91"/>
      <c r="Q169" s="1"/>
      <c r="R169" s="1"/>
      <c r="S169" s="1"/>
    </row>
    <row r="170" spans="1:19" ht="12.75" customHeight="1" x14ac:dyDescent="0.2">
      <c r="A170" s="24">
        <v>250</v>
      </c>
      <c r="B170" s="7" t="s">
        <v>31</v>
      </c>
      <c r="C170" s="22" t="s">
        <v>46</v>
      </c>
      <c r="D170" s="12">
        <v>39322</v>
      </c>
      <c r="E170" s="12">
        <v>39322</v>
      </c>
      <c r="F170" s="5">
        <v>15</v>
      </c>
      <c r="G170" s="5">
        <v>6</v>
      </c>
      <c r="H170" s="5"/>
      <c r="I170" s="5"/>
      <c r="J170" s="5">
        <v>82</v>
      </c>
      <c r="K170" s="5" t="s">
        <v>28</v>
      </c>
      <c r="L170" s="5" t="s">
        <v>29</v>
      </c>
      <c r="M170" s="90"/>
      <c r="N170" s="101"/>
      <c r="O170" s="101"/>
      <c r="P170" s="91"/>
      <c r="Q170" s="1"/>
      <c r="R170" s="1"/>
      <c r="S170" s="1"/>
    </row>
    <row r="171" spans="1:19" ht="12.75" customHeight="1" x14ac:dyDescent="0.2">
      <c r="A171" s="24">
        <v>251</v>
      </c>
      <c r="B171" s="7" t="s">
        <v>31</v>
      </c>
      <c r="C171" s="22" t="s">
        <v>46</v>
      </c>
      <c r="D171" s="12">
        <v>39323</v>
      </c>
      <c r="E171" s="12">
        <v>39323</v>
      </c>
      <c r="F171" s="5">
        <v>15</v>
      </c>
      <c r="G171" s="5">
        <v>7</v>
      </c>
      <c r="H171" s="5"/>
      <c r="I171" s="5"/>
      <c r="J171" s="5">
        <v>47</v>
      </c>
      <c r="K171" s="5" t="s">
        <v>28</v>
      </c>
      <c r="L171" s="5" t="s">
        <v>29</v>
      </c>
      <c r="M171" s="90"/>
      <c r="N171" s="101"/>
      <c r="O171" s="101"/>
      <c r="P171" s="91"/>
      <c r="Q171" s="1"/>
      <c r="R171" s="1"/>
      <c r="S171" s="1"/>
    </row>
    <row r="172" spans="1:19" ht="12.75" customHeight="1" x14ac:dyDescent="0.2">
      <c r="A172" s="24">
        <v>252</v>
      </c>
      <c r="B172" s="7" t="s">
        <v>31</v>
      </c>
      <c r="C172" s="22" t="s">
        <v>46</v>
      </c>
      <c r="D172" s="12">
        <v>39324</v>
      </c>
      <c r="E172" s="12">
        <v>39324</v>
      </c>
      <c r="F172" s="5">
        <v>15</v>
      </c>
      <c r="G172" s="5">
        <v>8</v>
      </c>
      <c r="H172" s="5"/>
      <c r="I172" s="5"/>
      <c r="J172" s="5">
        <v>45</v>
      </c>
      <c r="K172" s="5" t="s">
        <v>28</v>
      </c>
      <c r="L172" s="5" t="s">
        <v>29</v>
      </c>
      <c r="M172" s="90"/>
      <c r="N172" s="101"/>
      <c r="O172" s="101"/>
      <c r="P172" s="91"/>
      <c r="Q172" s="1"/>
      <c r="R172" s="1"/>
      <c r="S172" s="1"/>
    </row>
    <row r="173" spans="1:19" ht="12.75" customHeight="1" x14ac:dyDescent="0.2">
      <c r="A173" s="24">
        <v>253</v>
      </c>
      <c r="B173" s="7" t="s">
        <v>31</v>
      </c>
      <c r="C173" s="22" t="s">
        <v>46</v>
      </c>
      <c r="D173" s="12">
        <v>39325</v>
      </c>
      <c r="E173" s="12">
        <v>39325</v>
      </c>
      <c r="F173" s="5">
        <v>15</v>
      </c>
      <c r="G173" s="5">
        <v>9</v>
      </c>
      <c r="H173" s="5"/>
      <c r="I173" s="5"/>
      <c r="J173" s="5">
        <v>85</v>
      </c>
      <c r="K173" s="5" t="s">
        <v>28</v>
      </c>
      <c r="L173" s="5" t="s">
        <v>29</v>
      </c>
      <c r="M173" s="92"/>
      <c r="N173" s="102"/>
      <c r="O173" s="102"/>
      <c r="P173" s="93"/>
      <c r="Q173" s="1"/>
      <c r="R173" s="1"/>
      <c r="S173" s="1"/>
    </row>
    <row r="174" spans="1:19" ht="12.75" customHeight="1" x14ac:dyDescent="0.2">
      <c r="A174" s="24">
        <v>254</v>
      </c>
      <c r="B174" s="7" t="s">
        <v>31</v>
      </c>
      <c r="C174" s="22" t="s">
        <v>46</v>
      </c>
      <c r="D174" s="12">
        <v>39328</v>
      </c>
      <c r="E174" s="12">
        <v>39328</v>
      </c>
      <c r="F174" s="5">
        <v>16</v>
      </c>
      <c r="G174" s="5">
        <v>1</v>
      </c>
      <c r="H174" s="5"/>
      <c r="I174" s="5"/>
      <c r="J174" s="5">
        <v>85</v>
      </c>
      <c r="K174" s="5" t="s">
        <v>28</v>
      </c>
      <c r="L174" s="5" t="s">
        <v>29</v>
      </c>
      <c r="M174" s="123" t="s">
        <v>80</v>
      </c>
      <c r="N174" s="100"/>
      <c r="O174" s="100"/>
      <c r="P174" s="89"/>
      <c r="Q174" s="1"/>
      <c r="R174" s="1"/>
      <c r="S174" s="1"/>
    </row>
    <row r="175" spans="1:19" ht="12.75" customHeight="1" x14ac:dyDescent="0.2">
      <c r="A175" s="24">
        <v>255</v>
      </c>
      <c r="B175" s="7" t="s">
        <v>31</v>
      </c>
      <c r="C175" s="22" t="s">
        <v>46</v>
      </c>
      <c r="D175" s="12">
        <v>39329</v>
      </c>
      <c r="E175" s="12">
        <v>39329</v>
      </c>
      <c r="F175" s="5">
        <v>16</v>
      </c>
      <c r="G175" s="5">
        <v>2</v>
      </c>
      <c r="H175" s="5"/>
      <c r="I175" s="5"/>
      <c r="J175" s="5">
        <v>54</v>
      </c>
      <c r="K175" s="5" t="s">
        <v>28</v>
      </c>
      <c r="L175" s="5" t="s">
        <v>29</v>
      </c>
      <c r="M175" s="92"/>
      <c r="N175" s="102"/>
      <c r="O175" s="102"/>
      <c r="P175" s="93"/>
      <c r="Q175" s="1"/>
      <c r="R175" s="1"/>
      <c r="S175" s="1"/>
    </row>
    <row r="176" spans="1:19" ht="12.75" customHeight="1" x14ac:dyDescent="0.2">
      <c r="A176" s="24">
        <v>256</v>
      </c>
      <c r="B176" s="7" t="s">
        <v>31</v>
      </c>
      <c r="C176" s="22" t="s">
        <v>46</v>
      </c>
      <c r="D176" s="12">
        <v>39330</v>
      </c>
      <c r="E176" s="12">
        <v>39330</v>
      </c>
      <c r="F176" s="5">
        <v>16</v>
      </c>
      <c r="G176" s="5">
        <v>3</v>
      </c>
      <c r="H176" s="5"/>
      <c r="I176" s="5"/>
      <c r="J176" s="5">
        <v>61</v>
      </c>
      <c r="K176" s="5" t="s">
        <v>28</v>
      </c>
      <c r="L176" s="5" t="s">
        <v>29</v>
      </c>
      <c r="M176" s="123" t="s">
        <v>80</v>
      </c>
      <c r="N176" s="100"/>
      <c r="O176" s="100"/>
      <c r="P176" s="89"/>
      <c r="Q176" s="1"/>
      <c r="R176" s="1"/>
      <c r="S176" s="1"/>
    </row>
    <row r="177" spans="1:19" ht="12.75" customHeight="1" x14ac:dyDescent="0.2">
      <c r="A177" s="24">
        <v>257</v>
      </c>
      <c r="B177" s="7" t="s">
        <v>31</v>
      </c>
      <c r="C177" s="22" t="s">
        <v>46</v>
      </c>
      <c r="D177" s="12">
        <v>39332</v>
      </c>
      <c r="E177" s="12">
        <v>39332</v>
      </c>
      <c r="F177" s="5">
        <v>16</v>
      </c>
      <c r="G177" s="5">
        <v>4</v>
      </c>
      <c r="H177" s="5"/>
      <c r="I177" s="5"/>
      <c r="J177" s="5">
        <v>86</v>
      </c>
      <c r="K177" s="5" t="s">
        <v>28</v>
      </c>
      <c r="L177" s="5" t="s">
        <v>29</v>
      </c>
      <c r="M177" s="90"/>
      <c r="N177" s="101"/>
      <c r="O177" s="101"/>
      <c r="P177" s="91"/>
      <c r="Q177" s="1"/>
      <c r="R177" s="1"/>
      <c r="S177" s="1"/>
    </row>
    <row r="178" spans="1:19" ht="12.75" customHeight="1" x14ac:dyDescent="0.2">
      <c r="A178" s="24">
        <v>258</v>
      </c>
      <c r="B178" s="7" t="s">
        <v>31</v>
      </c>
      <c r="C178" s="22" t="s">
        <v>46</v>
      </c>
      <c r="D178" s="12">
        <v>39335</v>
      </c>
      <c r="E178" s="12">
        <v>39335</v>
      </c>
      <c r="F178" s="5">
        <v>16</v>
      </c>
      <c r="G178" s="5">
        <v>5</v>
      </c>
      <c r="H178" s="5"/>
      <c r="I178" s="5"/>
      <c r="J178" s="5">
        <v>98</v>
      </c>
      <c r="K178" s="5" t="s">
        <v>28</v>
      </c>
      <c r="L178" s="5" t="s">
        <v>29</v>
      </c>
      <c r="M178" s="90"/>
      <c r="N178" s="101"/>
      <c r="O178" s="101"/>
      <c r="P178" s="91"/>
      <c r="Q178" s="1"/>
      <c r="R178" s="1"/>
      <c r="S178" s="1"/>
    </row>
    <row r="179" spans="1:19" ht="12.75" customHeight="1" x14ac:dyDescent="0.2">
      <c r="A179" s="5">
        <v>259</v>
      </c>
      <c r="B179" s="5" t="s">
        <v>31</v>
      </c>
      <c r="C179" s="22" t="s">
        <v>46</v>
      </c>
      <c r="D179" s="12">
        <v>39336</v>
      </c>
      <c r="E179" s="12">
        <v>39336</v>
      </c>
      <c r="F179" s="5">
        <v>16</v>
      </c>
      <c r="G179" s="5">
        <v>6</v>
      </c>
      <c r="H179" s="5"/>
      <c r="I179" s="5"/>
      <c r="J179" s="5">
        <v>74</v>
      </c>
      <c r="K179" s="5" t="s">
        <v>28</v>
      </c>
      <c r="L179" s="5" t="s">
        <v>29</v>
      </c>
      <c r="M179" s="90"/>
      <c r="N179" s="101"/>
      <c r="O179" s="101"/>
      <c r="P179" s="91"/>
      <c r="Q179" s="1"/>
      <c r="R179" s="1"/>
      <c r="S179" s="1"/>
    </row>
    <row r="180" spans="1:19" ht="12.75" customHeight="1" x14ac:dyDescent="0.2">
      <c r="A180" s="24">
        <v>260</v>
      </c>
      <c r="B180" s="5" t="s">
        <v>31</v>
      </c>
      <c r="C180" s="22" t="s">
        <v>46</v>
      </c>
      <c r="D180" s="12">
        <v>39337</v>
      </c>
      <c r="E180" s="12">
        <v>39337</v>
      </c>
      <c r="F180" s="5">
        <v>16</v>
      </c>
      <c r="G180" s="5">
        <v>7</v>
      </c>
      <c r="H180" s="5"/>
      <c r="I180" s="5"/>
      <c r="J180" s="5">
        <v>70</v>
      </c>
      <c r="K180" s="5" t="s">
        <v>28</v>
      </c>
      <c r="L180" s="5" t="s">
        <v>29</v>
      </c>
      <c r="M180" s="90"/>
      <c r="N180" s="101"/>
      <c r="O180" s="101"/>
      <c r="P180" s="91"/>
      <c r="Q180" s="1"/>
      <c r="R180" s="1"/>
      <c r="S180" s="1"/>
    </row>
    <row r="181" spans="1:19" ht="12.75" customHeight="1" x14ac:dyDescent="0.2">
      <c r="A181" s="5">
        <v>261</v>
      </c>
      <c r="B181" s="5" t="s">
        <v>31</v>
      </c>
      <c r="C181" s="22" t="s">
        <v>46</v>
      </c>
      <c r="D181" s="12">
        <v>39338</v>
      </c>
      <c r="E181" s="12">
        <v>39338</v>
      </c>
      <c r="F181" s="5">
        <v>16</v>
      </c>
      <c r="G181" s="5">
        <v>8</v>
      </c>
      <c r="H181" s="5"/>
      <c r="I181" s="5"/>
      <c r="J181" s="5">
        <v>43</v>
      </c>
      <c r="K181" s="5" t="s">
        <v>28</v>
      </c>
      <c r="L181" s="5" t="s">
        <v>29</v>
      </c>
      <c r="M181" s="90"/>
      <c r="N181" s="101"/>
      <c r="O181" s="101"/>
      <c r="P181" s="91"/>
      <c r="Q181" s="1"/>
      <c r="R181" s="1"/>
      <c r="S181" s="1"/>
    </row>
    <row r="182" spans="1:19" ht="12.75" customHeight="1" x14ac:dyDescent="0.2">
      <c r="A182" s="24">
        <v>262</v>
      </c>
      <c r="B182" s="5" t="s">
        <v>31</v>
      </c>
      <c r="C182" s="22" t="s">
        <v>46</v>
      </c>
      <c r="D182" s="12">
        <v>39339</v>
      </c>
      <c r="E182" s="12">
        <v>39339</v>
      </c>
      <c r="F182" s="5">
        <v>16</v>
      </c>
      <c r="G182" s="5">
        <v>9</v>
      </c>
      <c r="H182" s="5"/>
      <c r="I182" s="5"/>
      <c r="J182" s="5">
        <v>38</v>
      </c>
      <c r="K182" s="5" t="s">
        <v>28</v>
      </c>
      <c r="L182" s="5" t="s">
        <v>29</v>
      </c>
      <c r="M182" s="90"/>
      <c r="N182" s="101"/>
      <c r="O182" s="101"/>
      <c r="P182" s="91"/>
      <c r="Q182" s="1"/>
      <c r="R182" s="1"/>
      <c r="S182" s="1"/>
    </row>
    <row r="183" spans="1:19" ht="12.75" customHeight="1" x14ac:dyDescent="0.2">
      <c r="A183" s="5">
        <v>263</v>
      </c>
      <c r="B183" s="5" t="s">
        <v>31</v>
      </c>
      <c r="C183" s="22" t="s">
        <v>46</v>
      </c>
      <c r="D183" s="12">
        <v>39342</v>
      </c>
      <c r="E183" s="12">
        <v>39342</v>
      </c>
      <c r="F183" s="5">
        <v>16</v>
      </c>
      <c r="G183" s="5">
        <v>10</v>
      </c>
      <c r="H183" s="5"/>
      <c r="I183" s="5"/>
      <c r="J183" s="5">
        <v>112</v>
      </c>
      <c r="K183" s="5" t="s">
        <v>28</v>
      </c>
      <c r="L183" s="5" t="s">
        <v>29</v>
      </c>
      <c r="M183" s="90"/>
      <c r="N183" s="101"/>
      <c r="O183" s="101"/>
      <c r="P183" s="91"/>
      <c r="Q183" s="1"/>
      <c r="R183" s="1"/>
      <c r="S183" s="1"/>
    </row>
    <row r="184" spans="1:19" ht="12.75" customHeight="1" x14ac:dyDescent="0.2">
      <c r="A184" s="24">
        <v>264</v>
      </c>
      <c r="B184" s="5" t="s">
        <v>31</v>
      </c>
      <c r="C184" s="22" t="s">
        <v>46</v>
      </c>
      <c r="D184" s="12">
        <v>39343</v>
      </c>
      <c r="E184" s="12">
        <v>39343</v>
      </c>
      <c r="F184" s="5">
        <v>17</v>
      </c>
      <c r="G184" s="5">
        <v>1</v>
      </c>
      <c r="H184" s="5"/>
      <c r="I184" s="5"/>
      <c r="J184" s="5">
        <v>47</v>
      </c>
      <c r="K184" s="5" t="s">
        <v>28</v>
      </c>
      <c r="L184" s="5" t="s">
        <v>29</v>
      </c>
      <c r="M184" s="90"/>
      <c r="N184" s="101"/>
      <c r="O184" s="101"/>
      <c r="P184" s="91"/>
      <c r="Q184" s="1"/>
      <c r="R184" s="1"/>
      <c r="S184" s="1"/>
    </row>
    <row r="185" spans="1:19" ht="12.75" customHeight="1" x14ac:dyDescent="0.2">
      <c r="A185" s="5">
        <v>265</v>
      </c>
      <c r="B185" s="5" t="s">
        <v>31</v>
      </c>
      <c r="C185" s="22" t="s">
        <v>46</v>
      </c>
      <c r="D185" s="12">
        <v>39344</v>
      </c>
      <c r="E185" s="12">
        <v>39344</v>
      </c>
      <c r="F185" s="5">
        <v>17</v>
      </c>
      <c r="G185" s="5">
        <v>2</v>
      </c>
      <c r="H185" s="5"/>
      <c r="I185" s="5"/>
      <c r="J185" s="5">
        <v>89</v>
      </c>
      <c r="K185" s="5" t="s">
        <v>28</v>
      </c>
      <c r="L185" s="5" t="s">
        <v>29</v>
      </c>
      <c r="M185" s="90"/>
      <c r="N185" s="101"/>
      <c r="O185" s="101"/>
      <c r="P185" s="91"/>
      <c r="Q185" s="1"/>
      <c r="R185" s="1"/>
      <c r="S185" s="1"/>
    </row>
    <row r="186" spans="1:19" ht="12.75" customHeight="1" x14ac:dyDescent="0.2">
      <c r="A186" s="24">
        <v>266</v>
      </c>
      <c r="B186" s="5" t="s">
        <v>31</v>
      </c>
      <c r="C186" s="22" t="s">
        <v>46</v>
      </c>
      <c r="D186" s="12">
        <v>39345</v>
      </c>
      <c r="E186" s="12">
        <v>39345</v>
      </c>
      <c r="F186" s="5">
        <v>17</v>
      </c>
      <c r="G186" s="5">
        <v>3</v>
      </c>
      <c r="H186" s="5"/>
      <c r="I186" s="5"/>
      <c r="J186" s="5">
        <v>58</v>
      </c>
      <c r="K186" s="5" t="s">
        <v>28</v>
      </c>
      <c r="L186" s="5" t="s">
        <v>29</v>
      </c>
      <c r="M186" s="90"/>
      <c r="N186" s="101"/>
      <c r="O186" s="101"/>
      <c r="P186" s="91"/>
      <c r="Q186" s="1"/>
      <c r="R186" s="1"/>
      <c r="S186" s="1"/>
    </row>
    <row r="187" spans="1:19" ht="12.75" customHeight="1" x14ac:dyDescent="0.2">
      <c r="A187" s="5">
        <v>267</v>
      </c>
      <c r="B187" s="5" t="s">
        <v>31</v>
      </c>
      <c r="C187" s="22" t="s">
        <v>46</v>
      </c>
      <c r="D187" s="12">
        <v>39346</v>
      </c>
      <c r="E187" s="12">
        <v>39346</v>
      </c>
      <c r="F187" s="5">
        <v>17</v>
      </c>
      <c r="G187" s="5">
        <v>4</v>
      </c>
      <c r="H187" s="5"/>
      <c r="I187" s="5"/>
      <c r="J187" s="5">
        <v>87</v>
      </c>
      <c r="K187" s="5" t="s">
        <v>28</v>
      </c>
      <c r="L187" s="5" t="s">
        <v>29</v>
      </c>
      <c r="M187" s="90"/>
      <c r="N187" s="101"/>
      <c r="O187" s="101"/>
      <c r="P187" s="91"/>
      <c r="Q187" s="1"/>
      <c r="R187" s="1"/>
      <c r="S187" s="1"/>
    </row>
    <row r="188" spans="1:19" ht="12.75" customHeight="1" x14ac:dyDescent="0.2">
      <c r="A188" s="24">
        <v>268</v>
      </c>
      <c r="B188" s="5" t="s">
        <v>31</v>
      </c>
      <c r="C188" s="22" t="s">
        <v>46</v>
      </c>
      <c r="D188" s="12">
        <v>39349</v>
      </c>
      <c r="E188" s="12">
        <v>39349</v>
      </c>
      <c r="F188" s="5">
        <v>17</v>
      </c>
      <c r="G188" s="5">
        <v>5</v>
      </c>
      <c r="H188" s="5"/>
      <c r="I188" s="5"/>
      <c r="J188" s="5">
        <v>38</v>
      </c>
      <c r="K188" s="5" t="s">
        <v>28</v>
      </c>
      <c r="L188" s="5" t="s">
        <v>29</v>
      </c>
      <c r="M188" s="90"/>
      <c r="N188" s="101"/>
      <c r="O188" s="101"/>
      <c r="P188" s="91"/>
      <c r="Q188" s="1"/>
      <c r="R188" s="1"/>
      <c r="S188" s="1"/>
    </row>
    <row r="189" spans="1:19" ht="12.75" customHeight="1" x14ac:dyDescent="0.2">
      <c r="A189" s="5">
        <v>269</v>
      </c>
      <c r="B189" s="5" t="s">
        <v>31</v>
      </c>
      <c r="C189" s="22" t="s">
        <v>46</v>
      </c>
      <c r="D189" s="12">
        <v>39350</v>
      </c>
      <c r="E189" s="12">
        <v>39350</v>
      </c>
      <c r="F189" s="5">
        <v>17</v>
      </c>
      <c r="G189" s="5">
        <v>6</v>
      </c>
      <c r="H189" s="5"/>
      <c r="I189" s="5"/>
      <c r="J189" s="5">
        <v>55</v>
      </c>
      <c r="K189" s="5" t="s">
        <v>28</v>
      </c>
      <c r="L189" s="5" t="s">
        <v>29</v>
      </c>
      <c r="M189" s="90"/>
      <c r="N189" s="101"/>
      <c r="O189" s="101"/>
      <c r="P189" s="91"/>
      <c r="Q189" s="1"/>
      <c r="R189" s="1"/>
      <c r="S189" s="1"/>
    </row>
    <row r="190" spans="1:19" ht="12.75" customHeight="1" x14ac:dyDescent="0.2">
      <c r="A190" s="24">
        <v>270</v>
      </c>
      <c r="B190" s="5" t="s">
        <v>31</v>
      </c>
      <c r="C190" s="22" t="s">
        <v>46</v>
      </c>
      <c r="D190" s="12">
        <v>39351</v>
      </c>
      <c r="E190" s="12">
        <v>39351</v>
      </c>
      <c r="F190" s="5">
        <v>17</v>
      </c>
      <c r="G190" s="5">
        <v>7</v>
      </c>
      <c r="H190" s="5"/>
      <c r="I190" s="5"/>
      <c r="J190" s="5">
        <v>55</v>
      </c>
      <c r="K190" s="5" t="s">
        <v>28</v>
      </c>
      <c r="L190" s="5" t="s">
        <v>29</v>
      </c>
      <c r="M190" s="92"/>
      <c r="N190" s="102"/>
      <c r="O190" s="102"/>
      <c r="P190" s="93"/>
      <c r="Q190" s="1"/>
      <c r="R190" s="1"/>
      <c r="S190" s="1"/>
    </row>
    <row r="191" spans="1:19" ht="12.75" customHeight="1" x14ac:dyDescent="0.2">
      <c r="A191" s="5">
        <v>271</v>
      </c>
      <c r="B191" s="5" t="s">
        <v>31</v>
      </c>
      <c r="C191" s="22" t="s">
        <v>46</v>
      </c>
      <c r="D191" s="12">
        <v>39352</v>
      </c>
      <c r="E191" s="12">
        <v>39352</v>
      </c>
      <c r="F191" s="5">
        <v>17</v>
      </c>
      <c r="G191" s="5">
        <v>8</v>
      </c>
      <c r="H191" s="5"/>
      <c r="I191" s="5"/>
      <c r="J191" s="5">
        <v>40</v>
      </c>
      <c r="K191" s="5" t="s">
        <v>28</v>
      </c>
      <c r="L191" s="5" t="s">
        <v>29</v>
      </c>
      <c r="M191" s="123" t="s">
        <v>80</v>
      </c>
      <c r="N191" s="100"/>
      <c r="O191" s="100"/>
      <c r="P191" s="89"/>
      <c r="Q191" s="1"/>
      <c r="R191" s="1"/>
      <c r="S191" s="1"/>
    </row>
    <row r="192" spans="1:19" ht="12.75" customHeight="1" x14ac:dyDescent="0.2">
      <c r="A192" s="24">
        <v>272</v>
      </c>
      <c r="B192" s="5" t="s">
        <v>31</v>
      </c>
      <c r="C192" s="22" t="s">
        <v>46</v>
      </c>
      <c r="D192" s="12">
        <v>39353</v>
      </c>
      <c r="E192" s="12">
        <v>39353</v>
      </c>
      <c r="F192" s="5">
        <v>17</v>
      </c>
      <c r="G192" s="5">
        <v>9</v>
      </c>
      <c r="H192" s="5"/>
      <c r="I192" s="5"/>
      <c r="J192" s="5">
        <v>49</v>
      </c>
      <c r="K192" s="5" t="s">
        <v>28</v>
      </c>
      <c r="L192" s="5" t="s">
        <v>29</v>
      </c>
      <c r="M192" s="90"/>
      <c r="N192" s="101"/>
      <c r="O192" s="101"/>
      <c r="P192" s="91"/>
      <c r="Q192" s="1"/>
      <c r="R192" s="1"/>
      <c r="S192" s="1"/>
    </row>
    <row r="193" spans="1:19" ht="12.75" customHeight="1" x14ac:dyDescent="0.2">
      <c r="A193" s="5">
        <v>273</v>
      </c>
      <c r="B193" s="5" t="s">
        <v>31</v>
      </c>
      <c r="C193" s="22" t="s">
        <v>46</v>
      </c>
      <c r="D193" s="12">
        <v>39356</v>
      </c>
      <c r="E193" s="12">
        <v>39356</v>
      </c>
      <c r="F193" s="5">
        <v>18</v>
      </c>
      <c r="G193" s="5">
        <v>1</v>
      </c>
      <c r="H193" s="5"/>
      <c r="I193" s="5"/>
      <c r="J193" s="5">
        <v>51</v>
      </c>
      <c r="K193" s="5" t="s">
        <v>28</v>
      </c>
      <c r="L193" s="5" t="s">
        <v>29</v>
      </c>
      <c r="M193" s="90"/>
      <c r="N193" s="101"/>
      <c r="O193" s="101"/>
      <c r="P193" s="91"/>
      <c r="Q193" s="1"/>
      <c r="R193" s="1"/>
      <c r="S193" s="1"/>
    </row>
    <row r="194" spans="1:19" ht="12.75" customHeight="1" x14ac:dyDescent="0.2">
      <c r="A194" s="24">
        <v>274</v>
      </c>
      <c r="B194" s="5" t="s">
        <v>31</v>
      </c>
      <c r="C194" s="22" t="s">
        <v>46</v>
      </c>
      <c r="D194" s="12">
        <v>39357</v>
      </c>
      <c r="E194" s="12">
        <v>39357</v>
      </c>
      <c r="F194" s="5">
        <v>18</v>
      </c>
      <c r="G194" s="5">
        <v>2</v>
      </c>
      <c r="H194" s="5"/>
      <c r="I194" s="5"/>
      <c r="J194" s="5">
        <v>39</v>
      </c>
      <c r="K194" s="5" t="s">
        <v>28</v>
      </c>
      <c r="L194" s="5" t="s">
        <v>29</v>
      </c>
      <c r="M194" s="90"/>
      <c r="N194" s="101"/>
      <c r="O194" s="101"/>
      <c r="P194" s="91"/>
      <c r="Q194" s="1"/>
      <c r="R194" s="1"/>
      <c r="S194" s="1"/>
    </row>
    <row r="195" spans="1:19" ht="12.75" customHeight="1" x14ac:dyDescent="0.2">
      <c r="A195" s="5">
        <v>275</v>
      </c>
      <c r="B195" s="5" t="s">
        <v>31</v>
      </c>
      <c r="C195" s="22" t="s">
        <v>46</v>
      </c>
      <c r="D195" s="12">
        <v>39358</v>
      </c>
      <c r="E195" s="12">
        <v>39358</v>
      </c>
      <c r="F195" s="5">
        <v>18</v>
      </c>
      <c r="G195" s="5">
        <v>3</v>
      </c>
      <c r="H195" s="5"/>
      <c r="I195" s="5"/>
      <c r="J195" s="5">
        <v>37</v>
      </c>
      <c r="K195" s="5" t="s">
        <v>28</v>
      </c>
      <c r="L195" s="5" t="s">
        <v>29</v>
      </c>
      <c r="M195" s="90"/>
      <c r="N195" s="101"/>
      <c r="O195" s="101"/>
      <c r="P195" s="91"/>
      <c r="Q195" s="1"/>
      <c r="R195" s="1"/>
      <c r="S195" s="1"/>
    </row>
    <row r="196" spans="1:19" ht="12.75" customHeight="1" x14ac:dyDescent="0.2">
      <c r="A196" s="24">
        <v>276</v>
      </c>
      <c r="B196" s="5" t="s">
        <v>31</v>
      </c>
      <c r="C196" s="22" t="s">
        <v>46</v>
      </c>
      <c r="D196" s="12">
        <v>39359</v>
      </c>
      <c r="E196" s="12">
        <v>39359</v>
      </c>
      <c r="F196" s="5">
        <v>18</v>
      </c>
      <c r="G196" s="5">
        <v>4</v>
      </c>
      <c r="H196" s="5"/>
      <c r="I196" s="5"/>
      <c r="J196" s="5">
        <v>51</v>
      </c>
      <c r="K196" s="5" t="s">
        <v>28</v>
      </c>
      <c r="L196" s="5" t="s">
        <v>29</v>
      </c>
      <c r="M196" s="90"/>
      <c r="N196" s="101"/>
      <c r="O196" s="101"/>
      <c r="P196" s="91"/>
      <c r="Q196" s="1"/>
      <c r="R196" s="1"/>
      <c r="S196" s="1"/>
    </row>
    <row r="197" spans="1:19" ht="12.75" customHeight="1" x14ac:dyDescent="0.2">
      <c r="A197" s="5">
        <v>277</v>
      </c>
      <c r="B197" s="5" t="s">
        <v>31</v>
      </c>
      <c r="C197" s="22" t="s">
        <v>46</v>
      </c>
      <c r="D197" s="12">
        <v>39360</v>
      </c>
      <c r="E197" s="12">
        <v>39360</v>
      </c>
      <c r="F197" s="5">
        <v>18</v>
      </c>
      <c r="G197" s="5">
        <v>5</v>
      </c>
      <c r="H197" s="5"/>
      <c r="I197" s="5"/>
      <c r="J197" s="5">
        <v>62</v>
      </c>
      <c r="K197" s="5" t="s">
        <v>28</v>
      </c>
      <c r="L197" s="5" t="s">
        <v>29</v>
      </c>
      <c r="M197" s="90"/>
      <c r="N197" s="101"/>
      <c r="O197" s="101"/>
      <c r="P197" s="91"/>
      <c r="Q197" s="1"/>
      <c r="R197" s="1"/>
      <c r="S197" s="1"/>
    </row>
    <row r="198" spans="1:19" ht="12.75" customHeight="1" x14ac:dyDescent="0.2">
      <c r="A198" s="24">
        <v>278</v>
      </c>
      <c r="B198" s="5" t="s">
        <v>31</v>
      </c>
      <c r="C198" s="22" t="s">
        <v>46</v>
      </c>
      <c r="D198" s="12">
        <v>39363</v>
      </c>
      <c r="E198" s="12">
        <v>39363</v>
      </c>
      <c r="F198" s="5">
        <v>18</v>
      </c>
      <c r="G198" s="5">
        <v>6</v>
      </c>
      <c r="H198" s="5"/>
      <c r="I198" s="5"/>
      <c r="J198" s="5">
        <v>75</v>
      </c>
      <c r="K198" s="5" t="s">
        <v>28</v>
      </c>
      <c r="L198" s="5" t="s">
        <v>29</v>
      </c>
      <c r="M198" s="90"/>
      <c r="N198" s="101"/>
      <c r="O198" s="101"/>
      <c r="P198" s="91"/>
      <c r="Q198" s="1"/>
      <c r="R198" s="1"/>
      <c r="S198" s="1"/>
    </row>
    <row r="199" spans="1:19" ht="12.75" customHeight="1" x14ac:dyDescent="0.2">
      <c r="A199" s="5">
        <v>279</v>
      </c>
      <c r="B199" s="5" t="s">
        <v>31</v>
      </c>
      <c r="C199" s="22" t="s">
        <v>46</v>
      </c>
      <c r="D199" s="12">
        <v>39364</v>
      </c>
      <c r="E199" s="12">
        <v>39364</v>
      </c>
      <c r="F199" s="5">
        <v>18</v>
      </c>
      <c r="G199" s="5">
        <v>7</v>
      </c>
      <c r="H199" s="5"/>
      <c r="I199" s="5"/>
      <c r="J199" s="5">
        <v>49</v>
      </c>
      <c r="K199" s="5" t="s">
        <v>28</v>
      </c>
      <c r="L199" s="5" t="s">
        <v>29</v>
      </c>
      <c r="M199" s="90"/>
      <c r="N199" s="101"/>
      <c r="O199" s="101"/>
      <c r="P199" s="91"/>
      <c r="Q199" s="1"/>
      <c r="R199" s="1"/>
      <c r="S199" s="1"/>
    </row>
    <row r="200" spans="1:19" ht="12.75" customHeight="1" x14ac:dyDescent="0.2">
      <c r="A200" s="24">
        <v>280</v>
      </c>
      <c r="B200" s="5" t="s">
        <v>31</v>
      </c>
      <c r="C200" s="22" t="s">
        <v>46</v>
      </c>
      <c r="D200" s="12">
        <v>39365</v>
      </c>
      <c r="E200" s="12">
        <v>39365</v>
      </c>
      <c r="F200" s="5">
        <v>18</v>
      </c>
      <c r="G200" s="5">
        <v>8</v>
      </c>
      <c r="H200" s="5"/>
      <c r="I200" s="5"/>
      <c r="J200" s="5">
        <v>100</v>
      </c>
      <c r="K200" s="5" t="s">
        <v>28</v>
      </c>
      <c r="L200" s="5" t="s">
        <v>29</v>
      </c>
      <c r="M200" s="90"/>
      <c r="N200" s="101"/>
      <c r="O200" s="101"/>
      <c r="P200" s="91"/>
      <c r="Q200" s="1"/>
      <c r="R200" s="1"/>
      <c r="S200" s="1"/>
    </row>
    <row r="201" spans="1:19" ht="12.75" customHeight="1" x14ac:dyDescent="0.2">
      <c r="A201" s="5">
        <v>281</v>
      </c>
      <c r="B201" s="5" t="s">
        <v>31</v>
      </c>
      <c r="C201" s="22" t="s">
        <v>46</v>
      </c>
      <c r="D201" s="12">
        <v>39366</v>
      </c>
      <c r="E201" s="12">
        <v>39366</v>
      </c>
      <c r="F201" s="5">
        <v>18</v>
      </c>
      <c r="G201" s="5">
        <v>9</v>
      </c>
      <c r="H201" s="5"/>
      <c r="I201" s="5"/>
      <c r="J201" s="5">
        <v>62</v>
      </c>
      <c r="K201" s="5" t="s">
        <v>28</v>
      </c>
      <c r="L201" s="5" t="s">
        <v>29</v>
      </c>
      <c r="M201" s="90"/>
      <c r="N201" s="101"/>
      <c r="O201" s="101"/>
      <c r="P201" s="91"/>
      <c r="Q201" s="1"/>
      <c r="R201" s="1"/>
      <c r="S201" s="1"/>
    </row>
    <row r="202" spans="1:19" ht="12.75" customHeight="1" x14ac:dyDescent="0.2">
      <c r="A202" s="24">
        <v>282</v>
      </c>
      <c r="B202" s="5" t="s">
        <v>31</v>
      </c>
      <c r="C202" s="22" t="s">
        <v>46</v>
      </c>
      <c r="D202" s="12">
        <v>39367</v>
      </c>
      <c r="E202" s="12">
        <v>39367</v>
      </c>
      <c r="F202" s="5">
        <v>18</v>
      </c>
      <c r="G202" s="5">
        <v>10</v>
      </c>
      <c r="H202" s="5"/>
      <c r="I202" s="5"/>
      <c r="J202" s="5">
        <v>53</v>
      </c>
      <c r="K202" s="5" t="s">
        <v>28</v>
      </c>
      <c r="L202" s="5" t="s">
        <v>29</v>
      </c>
      <c r="M202" s="90"/>
      <c r="N202" s="101"/>
      <c r="O202" s="101"/>
      <c r="P202" s="91"/>
      <c r="Q202" s="1"/>
      <c r="R202" s="1"/>
      <c r="S202" s="1"/>
    </row>
    <row r="203" spans="1:19" ht="12.75" customHeight="1" x14ac:dyDescent="0.2">
      <c r="A203" s="5">
        <v>283</v>
      </c>
      <c r="B203" s="5" t="s">
        <v>31</v>
      </c>
      <c r="C203" s="22" t="s">
        <v>46</v>
      </c>
      <c r="D203" s="12">
        <v>39371</v>
      </c>
      <c r="E203" s="12">
        <v>39371</v>
      </c>
      <c r="F203" s="5">
        <v>18</v>
      </c>
      <c r="G203" s="5">
        <v>11</v>
      </c>
      <c r="H203" s="5"/>
      <c r="I203" s="5"/>
      <c r="J203" s="5">
        <v>51</v>
      </c>
      <c r="K203" s="5" t="s">
        <v>28</v>
      </c>
      <c r="L203" s="5" t="s">
        <v>29</v>
      </c>
      <c r="M203" s="90"/>
      <c r="N203" s="101"/>
      <c r="O203" s="101"/>
      <c r="P203" s="91"/>
      <c r="Q203" s="1"/>
      <c r="R203" s="1"/>
      <c r="S203" s="1"/>
    </row>
    <row r="204" spans="1:19" ht="12.75" customHeight="1" x14ac:dyDescent="0.2">
      <c r="A204" s="24">
        <v>284</v>
      </c>
      <c r="B204" s="5" t="s">
        <v>31</v>
      </c>
      <c r="C204" s="22" t="s">
        <v>46</v>
      </c>
      <c r="D204" s="12">
        <v>39372</v>
      </c>
      <c r="E204" s="12">
        <v>39372</v>
      </c>
      <c r="F204" s="5">
        <v>18</v>
      </c>
      <c r="G204" s="5">
        <v>12</v>
      </c>
      <c r="H204" s="5"/>
      <c r="I204" s="5"/>
      <c r="J204" s="5">
        <v>84</v>
      </c>
      <c r="K204" s="5" t="s">
        <v>28</v>
      </c>
      <c r="L204" s="5" t="s">
        <v>29</v>
      </c>
      <c r="M204" s="92"/>
      <c r="N204" s="102"/>
      <c r="O204" s="102"/>
      <c r="P204" s="93"/>
      <c r="Q204" s="1"/>
      <c r="R204" s="1"/>
      <c r="S204" s="1"/>
    </row>
    <row r="205" spans="1:19" ht="12.75" customHeight="1" x14ac:dyDescent="0.2">
      <c r="A205" s="5">
        <v>285</v>
      </c>
      <c r="B205" s="5" t="s">
        <v>31</v>
      </c>
      <c r="C205" s="22" t="s">
        <v>46</v>
      </c>
      <c r="D205" s="12">
        <v>39373</v>
      </c>
      <c r="E205" s="12">
        <v>39373</v>
      </c>
      <c r="F205" s="5">
        <v>19</v>
      </c>
      <c r="G205" s="5">
        <v>1</v>
      </c>
      <c r="H205" s="5"/>
      <c r="I205" s="5"/>
      <c r="J205" s="5">
        <v>66</v>
      </c>
      <c r="K205" s="5" t="s">
        <v>28</v>
      </c>
      <c r="L205" s="5" t="s">
        <v>29</v>
      </c>
      <c r="M205" s="125" t="s">
        <v>81</v>
      </c>
      <c r="N205" s="104"/>
      <c r="O205" s="104"/>
      <c r="P205" s="98"/>
      <c r="Q205" s="1"/>
      <c r="R205" s="1"/>
      <c r="S205" s="1"/>
    </row>
    <row r="206" spans="1:19" ht="12.75" customHeight="1" x14ac:dyDescent="0.2">
      <c r="A206" s="5">
        <v>286</v>
      </c>
      <c r="B206" s="5" t="s">
        <v>31</v>
      </c>
      <c r="C206" s="22" t="s">
        <v>46</v>
      </c>
      <c r="D206" s="12">
        <v>39374</v>
      </c>
      <c r="E206" s="12">
        <v>39374</v>
      </c>
      <c r="F206" s="5">
        <v>19</v>
      </c>
      <c r="G206" s="5">
        <v>2</v>
      </c>
      <c r="H206" s="5"/>
      <c r="I206" s="5"/>
      <c r="J206" s="5">
        <v>89</v>
      </c>
      <c r="K206" s="5" t="s">
        <v>28</v>
      </c>
      <c r="L206" s="5" t="s">
        <v>29</v>
      </c>
      <c r="M206" s="123" t="s">
        <v>81</v>
      </c>
      <c r="N206" s="100"/>
      <c r="O206" s="100"/>
      <c r="P206" s="89"/>
      <c r="Q206" s="1"/>
      <c r="R206" s="1"/>
      <c r="S206" s="1"/>
    </row>
    <row r="207" spans="1:19" ht="12.75" customHeight="1" x14ac:dyDescent="0.2">
      <c r="A207" s="5">
        <v>287</v>
      </c>
      <c r="B207" s="5" t="s">
        <v>31</v>
      </c>
      <c r="C207" s="22" t="s">
        <v>46</v>
      </c>
      <c r="D207" s="12">
        <v>39377</v>
      </c>
      <c r="E207" s="12">
        <v>39377</v>
      </c>
      <c r="F207" s="5">
        <v>19</v>
      </c>
      <c r="G207" s="5">
        <v>3</v>
      </c>
      <c r="H207" s="5"/>
      <c r="I207" s="5"/>
      <c r="J207" s="5">
        <v>55</v>
      </c>
      <c r="K207" s="5" t="s">
        <v>28</v>
      </c>
      <c r="L207" s="5" t="s">
        <v>29</v>
      </c>
      <c r="M207" s="90"/>
      <c r="N207" s="101"/>
      <c r="O207" s="101"/>
      <c r="P207" s="91"/>
      <c r="Q207" s="1"/>
      <c r="R207" s="1"/>
      <c r="S207" s="1"/>
    </row>
    <row r="208" spans="1:19" ht="12.75" customHeight="1" x14ac:dyDescent="0.2">
      <c r="A208" s="5">
        <v>288</v>
      </c>
      <c r="B208" s="5" t="s">
        <v>31</v>
      </c>
      <c r="C208" s="22" t="s">
        <v>46</v>
      </c>
      <c r="D208" s="12">
        <v>39378</v>
      </c>
      <c r="E208" s="12">
        <v>39378</v>
      </c>
      <c r="F208" s="5">
        <v>19</v>
      </c>
      <c r="G208" s="5">
        <v>4</v>
      </c>
      <c r="H208" s="5"/>
      <c r="I208" s="5"/>
      <c r="J208" s="5">
        <v>84</v>
      </c>
      <c r="K208" s="5" t="s">
        <v>28</v>
      </c>
      <c r="L208" s="5" t="s">
        <v>29</v>
      </c>
      <c r="M208" s="90"/>
      <c r="N208" s="101"/>
      <c r="O208" s="101"/>
      <c r="P208" s="91"/>
      <c r="Q208" s="1"/>
      <c r="R208" s="1"/>
      <c r="S208" s="1"/>
    </row>
    <row r="209" spans="1:19" ht="12.75" customHeight="1" x14ac:dyDescent="0.2">
      <c r="A209" s="5">
        <v>289</v>
      </c>
      <c r="B209" s="5" t="s">
        <v>31</v>
      </c>
      <c r="C209" s="22" t="s">
        <v>46</v>
      </c>
      <c r="D209" s="12">
        <v>39379</v>
      </c>
      <c r="E209" s="12">
        <v>39376</v>
      </c>
      <c r="F209" s="5">
        <v>19</v>
      </c>
      <c r="G209" s="5">
        <v>5</v>
      </c>
      <c r="H209" s="5"/>
      <c r="I209" s="5"/>
      <c r="J209" s="5">
        <v>98</v>
      </c>
      <c r="K209" s="5" t="s">
        <v>28</v>
      </c>
      <c r="L209" s="5" t="s">
        <v>29</v>
      </c>
      <c r="M209" s="90"/>
      <c r="N209" s="101"/>
      <c r="O209" s="101"/>
      <c r="P209" s="91"/>
      <c r="Q209" s="1"/>
      <c r="R209" s="1"/>
      <c r="S209" s="1"/>
    </row>
    <row r="210" spans="1:19" ht="12.75" customHeight="1" x14ac:dyDescent="0.2">
      <c r="A210" s="5">
        <v>290</v>
      </c>
      <c r="B210" s="5" t="s">
        <v>31</v>
      </c>
      <c r="C210" s="22" t="s">
        <v>46</v>
      </c>
      <c r="D210" s="12">
        <v>39380</v>
      </c>
      <c r="E210" s="12">
        <v>39380</v>
      </c>
      <c r="F210" s="5">
        <v>19</v>
      </c>
      <c r="G210" s="5">
        <v>6</v>
      </c>
      <c r="H210" s="5"/>
      <c r="I210" s="5"/>
      <c r="J210" s="5">
        <v>61</v>
      </c>
      <c r="K210" s="5" t="s">
        <v>28</v>
      </c>
      <c r="L210" s="5" t="s">
        <v>29</v>
      </c>
      <c r="M210" s="90"/>
      <c r="N210" s="101"/>
      <c r="O210" s="101"/>
      <c r="P210" s="91"/>
      <c r="Q210" s="1"/>
      <c r="R210" s="1"/>
      <c r="S210" s="1"/>
    </row>
    <row r="211" spans="1:19" ht="12.75" customHeight="1" x14ac:dyDescent="0.2">
      <c r="A211" s="5">
        <v>291</v>
      </c>
      <c r="B211" s="5" t="s">
        <v>31</v>
      </c>
      <c r="C211" s="22" t="s">
        <v>46</v>
      </c>
      <c r="D211" s="12">
        <v>39381</v>
      </c>
      <c r="E211" s="12">
        <v>39381</v>
      </c>
      <c r="F211" s="5">
        <v>19</v>
      </c>
      <c r="G211" s="5">
        <v>7</v>
      </c>
      <c r="H211" s="5"/>
      <c r="I211" s="5"/>
      <c r="J211" s="5">
        <v>77</v>
      </c>
      <c r="K211" s="5" t="s">
        <v>28</v>
      </c>
      <c r="L211" s="5" t="s">
        <v>29</v>
      </c>
      <c r="M211" s="90"/>
      <c r="N211" s="101"/>
      <c r="O211" s="101"/>
      <c r="P211" s="91"/>
      <c r="Q211" s="1"/>
      <c r="R211" s="1"/>
      <c r="S211" s="1"/>
    </row>
    <row r="212" spans="1:19" ht="12.75" customHeight="1" x14ac:dyDescent="0.2">
      <c r="A212" s="5">
        <v>292</v>
      </c>
      <c r="B212" s="5" t="s">
        <v>31</v>
      </c>
      <c r="C212" s="22" t="s">
        <v>46</v>
      </c>
      <c r="D212" s="12">
        <v>39384</v>
      </c>
      <c r="E212" s="12">
        <v>39384</v>
      </c>
      <c r="F212" s="5">
        <v>19</v>
      </c>
      <c r="G212" s="5">
        <v>8</v>
      </c>
      <c r="H212" s="5"/>
      <c r="I212" s="5"/>
      <c r="J212" s="5">
        <v>49</v>
      </c>
      <c r="K212" s="5" t="s">
        <v>28</v>
      </c>
      <c r="L212" s="5" t="s">
        <v>29</v>
      </c>
      <c r="M212" s="90"/>
      <c r="N212" s="101"/>
      <c r="O212" s="101"/>
      <c r="P212" s="91"/>
      <c r="Q212" s="1"/>
      <c r="R212" s="1"/>
      <c r="S212" s="1"/>
    </row>
    <row r="213" spans="1:19" ht="12.75" customHeight="1" x14ac:dyDescent="0.2">
      <c r="A213" s="5">
        <v>293</v>
      </c>
      <c r="B213" s="5" t="s">
        <v>31</v>
      </c>
      <c r="C213" s="22" t="s">
        <v>46</v>
      </c>
      <c r="D213" s="12">
        <v>39385</v>
      </c>
      <c r="E213" s="12">
        <v>39385</v>
      </c>
      <c r="F213" s="5">
        <v>19</v>
      </c>
      <c r="G213" s="5">
        <v>9</v>
      </c>
      <c r="H213" s="5"/>
      <c r="I213" s="5"/>
      <c r="J213" s="5">
        <v>63</v>
      </c>
      <c r="K213" s="5" t="s">
        <v>28</v>
      </c>
      <c r="L213" s="5" t="s">
        <v>29</v>
      </c>
      <c r="M213" s="90"/>
      <c r="N213" s="101"/>
      <c r="O213" s="101"/>
      <c r="P213" s="91"/>
      <c r="Q213" s="1"/>
      <c r="R213" s="1"/>
      <c r="S213" s="1"/>
    </row>
    <row r="214" spans="1:19" ht="12.75" customHeight="1" x14ac:dyDescent="0.2">
      <c r="A214" s="5">
        <v>294</v>
      </c>
      <c r="B214" s="5" t="s">
        <v>31</v>
      </c>
      <c r="C214" s="22" t="s">
        <v>46</v>
      </c>
      <c r="D214" s="12">
        <v>39386</v>
      </c>
      <c r="E214" s="12">
        <v>39386</v>
      </c>
      <c r="F214" s="5">
        <v>19</v>
      </c>
      <c r="G214" s="5">
        <v>10</v>
      </c>
      <c r="H214" s="5"/>
      <c r="I214" s="5"/>
      <c r="J214" s="5">
        <v>57</v>
      </c>
      <c r="K214" s="5" t="s">
        <v>28</v>
      </c>
      <c r="L214" s="5" t="s">
        <v>29</v>
      </c>
      <c r="M214" s="90"/>
      <c r="N214" s="101"/>
      <c r="O214" s="101"/>
      <c r="P214" s="91"/>
      <c r="Q214" s="1"/>
      <c r="R214" s="1"/>
      <c r="S214" s="1"/>
    </row>
    <row r="215" spans="1:19" ht="12.75" customHeight="1" x14ac:dyDescent="0.2">
      <c r="A215" s="5">
        <v>295</v>
      </c>
      <c r="B215" s="5" t="s">
        <v>31</v>
      </c>
      <c r="C215" s="22" t="s">
        <v>46</v>
      </c>
      <c r="D215" s="12">
        <v>39387</v>
      </c>
      <c r="E215" s="12">
        <v>39387</v>
      </c>
      <c r="F215" s="5">
        <v>20</v>
      </c>
      <c r="G215" s="5">
        <v>1</v>
      </c>
      <c r="H215" s="5"/>
      <c r="I215" s="5"/>
      <c r="J215" s="5">
        <v>62</v>
      </c>
      <c r="K215" s="5" t="s">
        <v>28</v>
      </c>
      <c r="L215" s="5" t="s">
        <v>29</v>
      </c>
      <c r="M215" s="90"/>
      <c r="N215" s="101"/>
      <c r="O215" s="101"/>
      <c r="P215" s="91"/>
      <c r="Q215" s="1"/>
      <c r="R215" s="1"/>
      <c r="S215" s="1"/>
    </row>
    <row r="216" spans="1:19" ht="12.75" customHeight="1" x14ac:dyDescent="0.2">
      <c r="A216" s="5">
        <v>296</v>
      </c>
      <c r="B216" s="5" t="s">
        <v>31</v>
      </c>
      <c r="C216" s="22" t="s">
        <v>46</v>
      </c>
      <c r="D216" s="12">
        <v>39388</v>
      </c>
      <c r="E216" s="12">
        <v>39388</v>
      </c>
      <c r="F216" s="5">
        <v>20</v>
      </c>
      <c r="G216" s="5">
        <v>2</v>
      </c>
      <c r="H216" s="5"/>
      <c r="I216" s="5"/>
      <c r="J216" s="5">
        <v>56</v>
      </c>
      <c r="K216" s="5" t="s">
        <v>28</v>
      </c>
      <c r="L216" s="5" t="s">
        <v>29</v>
      </c>
      <c r="M216" s="90"/>
      <c r="N216" s="101"/>
      <c r="O216" s="101"/>
      <c r="P216" s="91"/>
      <c r="Q216" s="1"/>
      <c r="R216" s="1"/>
      <c r="S216" s="1"/>
    </row>
    <row r="217" spans="1:19" ht="12.75" customHeight="1" x14ac:dyDescent="0.2">
      <c r="A217" s="5">
        <v>297</v>
      </c>
      <c r="B217" s="5" t="s">
        <v>31</v>
      </c>
      <c r="C217" s="22" t="s">
        <v>46</v>
      </c>
      <c r="D217" s="12">
        <v>39392</v>
      </c>
      <c r="E217" s="12">
        <v>39392</v>
      </c>
      <c r="F217" s="5">
        <v>20</v>
      </c>
      <c r="G217" s="5">
        <v>3</v>
      </c>
      <c r="H217" s="5"/>
      <c r="I217" s="5"/>
      <c r="J217" s="5">
        <v>49</v>
      </c>
      <c r="K217" s="5" t="s">
        <v>28</v>
      </c>
      <c r="L217" s="5" t="s">
        <v>29</v>
      </c>
      <c r="M217" s="90"/>
      <c r="N217" s="101"/>
      <c r="O217" s="101"/>
      <c r="P217" s="91"/>
      <c r="Q217" s="1"/>
      <c r="R217" s="1"/>
      <c r="S217" s="1"/>
    </row>
    <row r="218" spans="1:19" ht="12.75" customHeight="1" x14ac:dyDescent="0.2">
      <c r="A218" s="5">
        <v>298</v>
      </c>
      <c r="B218" s="5" t="s">
        <v>31</v>
      </c>
      <c r="C218" s="22" t="s">
        <v>46</v>
      </c>
      <c r="D218" s="12">
        <v>39393</v>
      </c>
      <c r="E218" s="12">
        <v>39393</v>
      </c>
      <c r="F218" s="5">
        <v>20</v>
      </c>
      <c r="G218" s="5">
        <v>4</v>
      </c>
      <c r="H218" s="5"/>
      <c r="I218" s="5"/>
      <c r="J218" s="5">
        <v>34</v>
      </c>
      <c r="K218" s="5" t="s">
        <v>28</v>
      </c>
      <c r="L218" s="5" t="s">
        <v>29</v>
      </c>
      <c r="M218" s="90"/>
      <c r="N218" s="101"/>
      <c r="O218" s="101"/>
      <c r="P218" s="91"/>
      <c r="Q218" s="1"/>
      <c r="R218" s="1"/>
      <c r="S218" s="1"/>
    </row>
    <row r="219" spans="1:19" ht="12.75" customHeight="1" x14ac:dyDescent="0.2">
      <c r="A219" s="5">
        <v>299</v>
      </c>
      <c r="B219" s="5" t="s">
        <v>31</v>
      </c>
      <c r="C219" s="22" t="s">
        <v>46</v>
      </c>
      <c r="D219" s="12">
        <v>39394</v>
      </c>
      <c r="E219" s="12">
        <v>39394</v>
      </c>
      <c r="F219" s="5">
        <v>20</v>
      </c>
      <c r="G219" s="5">
        <v>5</v>
      </c>
      <c r="H219" s="5"/>
      <c r="I219" s="5"/>
      <c r="J219" s="5">
        <v>52</v>
      </c>
      <c r="K219" s="5" t="s">
        <v>28</v>
      </c>
      <c r="L219" s="5" t="s">
        <v>29</v>
      </c>
      <c r="M219" s="90"/>
      <c r="N219" s="101"/>
      <c r="O219" s="101"/>
      <c r="P219" s="91"/>
      <c r="Q219" s="1"/>
      <c r="R219" s="1"/>
      <c r="S219" s="1"/>
    </row>
    <row r="220" spans="1:19" ht="12.75" customHeight="1" x14ac:dyDescent="0.2">
      <c r="A220" s="5">
        <v>300</v>
      </c>
      <c r="B220" s="5" t="s">
        <v>31</v>
      </c>
      <c r="C220" s="22" t="s">
        <v>46</v>
      </c>
      <c r="D220" s="12">
        <v>39395</v>
      </c>
      <c r="E220" s="12">
        <v>39395</v>
      </c>
      <c r="F220" s="5">
        <v>20</v>
      </c>
      <c r="G220" s="5">
        <v>6</v>
      </c>
      <c r="H220" s="5"/>
      <c r="I220" s="5"/>
      <c r="J220" s="5">
        <v>88</v>
      </c>
      <c r="K220" s="5" t="s">
        <v>28</v>
      </c>
      <c r="L220" s="5" t="s">
        <v>29</v>
      </c>
      <c r="M220" s="90"/>
      <c r="N220" s="101"/>
      <c r="O220" s="101"/>
      <c r="P220" s="91"/>
      <c r="Q220" s="1"/>
      <c r="R220" s="1"/>
      <c r="S220" s="1"/>
    </row>
    <row r="221" spans="1:19" ht="12.75" customHeight="1" x14ac:dyDescent="0.2">
      <c r="A221" s="5">
        <v>301</v>
      </c>
      <c r="B221" s="5" t="s">
        <v>31</v>
      </c>
      <c r="C221" s="22" t="s">
        <v>46</v>
      </c>
      <c r="D221" s="12">
        <v>39399</v>
      </c>
      <c r="E221" s="12">
        <v>39399</v>
      </c>
      <c r="F221" s="5">
        <v>20</v>
      </c>
      <c r="G221" s="5">
        <v>7</v>
      </c>
      <c r="H221" s="5"/>
      <c r="I221" s="5"/>
      <c r="J221" s="5">
        <v>42</v>
      </c>
      <c r="K221" s="5" t="s">
        <v>28</v>
      </c>
      <c r="L221" s="5" t="s">
        <v>29</v>
      </c>
      <c r="M221" s="90"/>
      <c r="N221" s="101"/>
      <c r="O221" s="101"/>
      <c r="P221" s="91"/>
      <c r="Q221" s="1"/>
      <c r="R221" s="1"/>
      <c r="S221" s="1"/>
    </row>
    <row r="222" spans="1:19" ht="12.75" customHeight="1" x14ac:dyDescent="0.2">
      <c r="A222" s="5">
        <v>302</v>
      </c>
      <c r="B222" s="5" t="s">
        <v>31</v>
      </c>
      <c r="C222" s="22" t="s">
        <v>46</v>
      </c>
      <c r="D222" s="12">
        <v>39400</v>
      </c>
      <c r="E222" s="12">
        <v>39400</v>
      </c>
      <c r="F222" s="5">
        <v>20</v>
      </c>
      <c r="G222" s="5">
        <v>8</v>
      </c>
      <c r="H222" s="5"/>
      <c r="I222" s="5"/>
      <c r="J222" s="5">
        <v>73</v>
      </c>
      <c r="K222" s="5" t="s">
        <v>28</v>
      </c>
      <c r="L222" s="5" t="s">
        <v>29</v>
      </c>
      <c r="M222" s="90"/>
      <c r="N222" s="101"/>
      <c r="O222" s="101"/>
      <c r="P222" s="91"/>
      <c r="Q222" s="1"/>
      <c r="R222" s="1"/>
      <c r="S222" s="1"/>
    </row>
    <row r="223" spans="1:19" ht="12.75" customHeight="1" x14ac:dyDescent="0.2">
      <c r="A223" s="5">
        <v>303</v>
      </c>
      <c r="B223" s="5" t="s">
        <v>31</v>
      </c>
      <c r="C223" s="22" t="s">
        <v>46</v>
      </c>
      <c r="D223" s="12">
        <v>39401</v>
      </c>
      <c r="E223" s="12">
        <v>39401</v>
      </c>
      <c r="F223" s="5">
        <v>20</v>
      </c>
      <c r="G223" s="5">
        <v>9</v>
      </c>
      <c r="H223" s="5"/>
      <c r="I223" s="5"/>
      <c r="J223" s="5">
        <v>58</v>
      </c>
      <c r="K223" s="5" t="s">
        <v>28</v>
      </c>
      <c r="L223" s="5" t="s">
        <v>29</v>
      </c>
      <c r="M223" s="90"/>
      <c r="N223" s="101"/>
      <c r="O223" s="101"/>
      <c r="P223" s="91"/>
      <c r="Q223" s="1"/>
      <c r="R223" s="1"/>
      <c r="S223" s="1"/>
    </row>
    <row r="224" spans="1:19" ht="12.75" customHeight="1" x14ac:dyDescent="0.2">
      <c r="A224" s="5">
        <v>304</v>
      </c>
      <c r="B224" s="5" t="s">
        <v>31</v>
      </c>
      <c r="C224" s="22" t="s">
        <v>46</v>
      </c>
      <c r="D224" s="12">
        <v>39402</v>
      </c>
      <c r="E224" s="12">
        <v>39402</v>
      </c>
      <c r="F224" s="5">
        <v>20</v>
      </c>
      <c r="G224" s="5">
        <v>10</v>
      </c>
      <c r="H224" s="5"/>
      <c r="I224" s="5"/>
      <c r="J224" s="5">
        <v>98</v>
      </c>
      <c r="K224" s="5" t="s">
        <v>28</v>
      </c>
      <c r="L224" s="5" t="s">
        <v>29</v>
      </c>
      <c r="M224" s="90"/>
      <c r="N224" s="101"/>
      <c r="O224" s="101"/>
      <c r="P224" s="91"/>
      <c r="Q224" s="1"/>
      <c r="R224" s="1"/>
      <c r="S224" s="1"/>
    </row>
    <row r="225" spans="1:19" ht="12.75" customHeight="1" x14ac:dyDescent="0.2">
      <c r="A225" s="5">
        <v>305</v>
      </c>
      <c r="B225" s="5" t="s">
        <v>31</v>
      </c>
      <c r="C225" s="22" t="s">
        <v>46</v>
      </c>
      <c r="D225" s="12">
        <v>39101</v>
      </c>
      <c r="E225" s="12">
        <v>39405</v>
      </c>
      <c r="F225" s="5">
        <v>20</v>
      </c>
      <c r="G225" s="5">
        <v>11</v>
      </c>
      <c r="H225" s="5"/>
      <c r="I225" s="5"/>
      <c r="J225" s="5">
        <v>153</v>
      </c>
      <c r="K225" s="5" t="s">
        <v>28</v>
      </c>
      <c r="L225" s="5" t="s">
        <v>29</v>
      </c>
      <c r="M225" s="92"/>
      <c r="N225" s="102"/>
      <c r="O225" s="102"/>
      <c r="P225" s="93"/>
      <c r="Q225" s="1"/>
      <c r="R225" s="1"/>
      <c r="S225" s="1"/>
    </row>
    <row r="226" spans="1:19" ht="12.75" customHeight="1" x14ac:dyDescent="0.2">
      <c r="A226" s="5">
        <v>306</v>
      </c>
      <c r="B226" s="5" t="s">
        <v>31</v>
      </c>
      <c r="C226" s="22" t="s">
        <v>46</v>
      </c>
      <c r="D226" s="12">
        <v>39406</v>
      </c>
      <c r="E226" s="12">
        <v>39406</v>
      </c>
      <c r="F226" s="5">
        <v>20</v>
      </c>
      <c r="G226" s="5">
        <v>12</v>
      </c>
      <c r="H226" s="5"/>
      <c r="I226" s="5"/>
      <c r="J226" s="5">
        <v>198</v>
      </c>
      <c r="K226" s="5" t="s">
        <v>28</v>
      </c>
      <c r="L226" s="5" t="s">
        <v>29</v>
      </c>
      <c r="M226" s="123" t="s">
        <v>81</v>
      </c>
      <c r="N226" s="100"/>
      <c r="O226" s="100"/>
      <c r="P226" s="89"/>
      <c r="Q226" s="1"/>
      <c r="R226" s="1"/>
      <c r="S226" s="1"/>
    </row>
    <row r="227" spans="1:19" ht="12.75" customHeight="1" x14ac:dyDescent="0.2">
      <c r="A227" s="5">
        <v>307</v>
      </c>
      <c r="B227" s="5" t="s">
        <v>31</v>
      </c>
      <c r="C227" s="22" t="s">
        <v>46</v>
      </c>
      <c r="D227" s="12">
        <v>39406</v>
      </c>
      <c r="E227" s="12">
        <v>39406</v>
      </c>
      <c r="F227" s="5">
        <v>20</v>
      </c>
      <c r="G227" s="5">
        <v>13</v>
      </c>
      <c r="H227" s="5"/>
      <c r="I227" s="5"/>
      <c r="J227" s="5">
        <v>52</v>
      </c>
      <c r="K227" s="5" t="s">
        <v>28</v>
      </c>
      <c r="L227" s="5" t="s">
        <v>29</v>
      </c>
      <c r="M227" s="90"/>
      <c r="N227" s="101"/>
      <c r="O227" s="101"/>
      <c r="P227" s="91"/>
      <c r="Q227" s="1"/>
      <c r="R227" s="1"/>
      <c r="S227" s="1"/>
    </row>
    <row r="228" spans="1:19" ht="12.75" customHeight="1" x14ac:dyDescent="0.2">
      <c r="A228" s="5">
        <v>308</v>
      </c>
      <c r="B228" s="5" t="s">
        <v>31</v>
      </c>
      <c r="C228" s="22" t="s">
        <v>46</v>
      </c>
      <c r="D228" s="12">
        <v>39407</v>
      </c>
      <c r="E228" s="12">
        <v>39407</v>
      </c>
      <c r="F228" s="5">
        <v>21</v>
      </c>
      <c r="G228" s="5">
        <v>1</v>
      </c>
      <c r="H228" s="5"/>
      <c r="I228" s="5"/>
      <c r="J228" s="5">
        <v>160</v>
      </c>
      <c r="K228" s="5" t="s">
        <v>28</v>
      </c>
      <c r="L228" s="5" t="s">
        <v>29</v>
      </c>
      <c r="M228" s="90"/>
      <c r="N228" s="101"/>
      <c r="O228" s="101"/>
      <c r="P228" s="91"/>
      <c r="Q228" s="1"/>
      <c r="R228" s="1"/>
      <c r="S228" s="1"/>
    </row>
    <row r="229" spans="1:19" ht="12.75" customHeight="1" x14ac:dyDescent="0.2">
      <c r="A229" s="5">
        <v>309</v>
      </c>
      <c r="B229" s="5" t="s">
        <v>31</v>
      </c>
      <c r="C229" s="22" t="s">
        <v>46</v>
      </c>
      <c r="D229" s="12">
        <v>39407</v>
      </c>
      <c r="E229" s="12">
        <v>39407</v>
      </c>
      <c r="F229" s="5">
        <v>21</v>
      </c>
      <c r="G229" s="5">
        <v>2</v>
      </c>
      <c r="H229" s="5"/>
      <c r="I229" s="5"/>
      <c r="J229" s="5">
        <v>89</v>
      </c>
      <c r="K229" s="5" t="s">
        <v>28</v>
      </c>
      <c r="L229" s="5" t="s">
        <v>29</v>
      </c>
      <c r="M229" s="90"/>
      <c r="N229" s="101"/>
      <c r="O229" s="101"/>
      <c r="P229" s="91"/>
      <c r="Q229" s="1"/>
      <c r="R229" s="1"/>
      <c r="S229" s="1"/>
    </row>
    <row r="230" spans="1:19" ht="12.75" customHeight="1" x14ac:dyDescent="0.2">
      <c r="A230" s="5">
        <v>310</v>
      </c>
      <c r="B230" s="5" t="s">
        <v>31</v>
      </c>
      <c r="C230" s="22" t="s">
        <v>46</v>
      </c>
      <c r="D230" s="12">
        <v>39408</v>
      </c>
      <c r="E230" s="12">
        <v>39408</v>
      </c>
      <c r="F230" s="5">
        <v>21</v>
      </c>
      <c r="G230" s="5">
        <v>3</v>
      </c>
      <c r="H230" s="5"/>
      <c r="I230" s="5"/>
      <c r="J230" s="5">
        <v>154</v>
      </c>
      <c r="K230" s="5" t="s">
        <v>28</v>
      </c>
      <c r="L230" s="5" t="s">
        <v>29</v>
      </c>
      <c r="M230" s="90"/>
      <c r="N230" s="101"/>
      <c r="O230" s="101"/>
      <c r="P230" s="91"/>
      <c r="Q230" s="1"/>
      <c r="R230" s="1"/>
      <c r="S230" s="1"/>
    </row>
    <row r="231" spans="1:19" ht="12.75" customHeight="1" x14ac:dyDescent="0.2">
      <c r="A231" s="5">
        <v>311</v>
      </c>
      <c r="B231" s="5" t="s">
        <v>31</v>
      </c>
      <c r="C231" s="22" t="s">
        <v>46</v>
      </c>
      <c r="D231" s="12">
        <v>39408</v>
      </c>
      <c r="E231" s="12">
        <v>39408</v>
      </c>
      <c r="F231" s="5">
        <v>21</v>
      </c>
      <c r="G231" s="5">
        <v>4</v>
      </c>
      <c r="H231" s="5"/>
      <c r="I231" s="5"/>
      <c r="J231" s="5">
        <v>123</v>
      </c>
      <c r="K231" s="5" t="s">
        <v>28</v>
      </c>
      <c r="L231" s="5" t="s">
        <v>29</v>
      </c>
      <c r="M231" s="90"/>
      <c r="N231" s="101"/>
      <c r="O231" s="101"/>
      <c r="P231" s="91"/>
      <c r="Q231" s="1"/>
      <c r="R231" s="1"/>
      <c r="S231" s="1"/>
    </row>
    <row r="232" spans="1:19" ht="12.75" customHeight="1" x14ac:dyDescent="0.2">
      <c r="A232" s="5">
        <v>312</v>
      </c>
      <c r="B232" s="5" t="s">
        <v>31</v>
      </c>
      <c r="C232" s="22" t="s">
        <v>46</v>
      </c>
      <c r="D232" s="12">
        <v>39105</v>
      </c>
      <c r="E232" s="12">
        <v>39409</v>
      </c>
      <c r="F232" s="5">
        <v>21</v>
      </c>
      <c r="G232" s="5">
        <v>5</v>
      </c>
      <c r="H232" s="5"/>
      <c r="I232" s="5"/>
      <c r="J232" s="5">
        <v>199</v>
      </c>
      <c r="K232" s="5" t="s">
        <v>28</v>
      </c>
      <c r="L232" s="5" t="s">
        <v>29</v>
      </c>
      <c r="M232" s="90"/>
      <c r="N232" s="101"/>
      <c r="O232" s="101"/>
      <c r="P232" s="91"/>
      <c r="Q232" s="1"/>
      <c r="R232" s="1"/>
      <c r="S232" s="1"/>
    </row>
    <row r="233" spans="1:19" ht="12.75" customHeight="1" x14ac:dyDescent="0.2">
      <c r="A233" s="5">
        <v>313</v>
      </c>
      <c r="B233" s="5" t="s">
        <v>31</v>
      </c>
      <c r="C233" s="22" t="s">
        <v>46</v>
      </c>
      <c r="D233" s="12">
        <v>39409</v>
      </c>
      <c r="E233" s="12">
        <v>39409</v>
      </c>
      <c r="F233" s="5">
        <v>21</v>
      </c>
      <c r="G233" s="5">
        <v>6</v>
      </c>
      <c r="H233" s="5"/>
      <c r="I233" s="5"/>
      <c r="J233" s="5">
        <v>92</v>
      </c>
      <c r="K233" s="5" t="s">
        <v>28</v>
      </c>
      <c r="L233" s="5" t="s">
        <v>29</v>
      </c>
      <c r="M233" s="90"/>
      <c r="N233" s="101"/>
      <c r="O233" s="101"/>
      <c r="P233" s="91"/>
      <c r="Q233" s="1"/>
      <c r="R233" s="1"/>
      <c r="S233" s="1"/>
    </row>
    <row r="234" spans="1:19" ht="12.75" customHeight="1" x14ac:dyDescent="0.2">
      <c r="A234" s="5">
        <v>314</v>
      </c>
      <c r="B234" s="5" t="s">
        <v>31</v>
      </c>
      <c r="C234" s="22" t="s">
        <v>46</v>
      </c>
      <c r="D234" s="12">
        <v>39412</v>
      </c>
      <c r="E234" s="12">
        <v>39412</v>
      </c>
      <c r="F234" s="5">
        <v>21</v>
      </c>
      <c r="G234" s="5">
        <v>7</v>
      </c>
      <c r="H234" s="5"/>
      <c r="I234" s="5"/>
      <c r="J234" s="5">
        <v>198</v>
      </c>
      <c r="K234" s="5" t="s">
        <v>28</v>
      </c>
      <c r="L234" s="5" t="s">
        <v>29</v>
      </c>
      <c r="M234" s="90"/>
      <c r="N234" s="101"/>
      <c r="O234" s="101"/>
      <c r="P234" s="91"/>
      <c r="Q234" s="1"/>
      <c r="R234" s="1"/>
      <c r="S234" s="1"/>
    </row>
    <row r="235" spans="1:19" ht="12.75" customHeight="1" x14ac:dyDescent="0.2">
      <c r="A235" s="5">
        <v>315</v>
      </c>
      <c r="B235" s="5" t="s">
        <v>31</v>
      </c>
      <c r="C235" s="22" t="s">
        <v>46</v>
      </c>
      <c r="D235" s="12">
        <v>39412</v>
      </c>
      <c r="E235" s="12">
        <v>39412</v>
      </c>
      <c r="F235" s="5">
        <v>21</v>
      </c>
      <c r="G235" s="5">
        <v>8</v>
      </c>
      <c r="H235" s="5"/>
      <c r="I235" s="5"/>
      <c r="J235" s="5">
        <v>119</v>
      </c>
      <c r="K235" s="5" t="s">
        <v>28</v>
      </c>
      <c r="L235" s="5" t="s">
        <v>29</v>
      </c>
      <c r="M235" s="90"/>
      <c r="N235" s="101"/>
      <c r="O235" s="101"/>
      <c r="P235" s="91"/>
      <c r="Q235" s="1"/>
      <c r="R235" s="1"/>
      <c r="S235" s="1"/>
    </row>
    <row r="236" spans="1:19" ht="12.75" customHeight="1" x14ac:dyDescent="0.2">
      <c r="A236" s="5">
        <v>316</v>
      </c>
      <c r="B236" s="5" t="s">
        <v>31</v>
      </c>
      <c r="C236" s="22" t="s">
        <v>46</v>
      </c>
      <c r="D236" s="12">
        <v>39413</v>
      </c>
      <c r="E236" s="12">
        <v>39109</v>
      </c>
      <c r="F236" s="5">
        <v>21</v>
      </c>
      <c r="G236" s="5">
        <v>9</v>
      </c>
      <c r="H236" s="5"/>
      <c r="I236" s="5"/>
      <c r="J236" s="5">
        <v>200</v>
      </c>
      <c r="K236" s="5" t="s">
        <v>28</v>
      </c>
      <c r="L236" s="5" t="s">
        <v>29</v>
      </c>
      <c r="M236" s="90"/>
      <c r="N236" s="101"/>
      <c r="O236" s="101"/>
      <c r="P236" s="91"/>
      <c r="Q236" s="1"/>
      <c r="R236" s="1"/>
      <c r="S236" s="1"/>
    </row>
    <row r="237" spans="1:19" ht="12.75" customHeight="1" x14ac:dyDescent="0.2">
      <c r="A237" s="5">
        <v>317</v>
      </c>
      <c r="B237" s="5" t="s">
        <v>31</v>
      </c>
      <c r="C237" s="22" t="s">
        <v>46</v>
      </c>
      <c r="D237" s="12">
        <v>39413</v>
      </c>
      <c r="E237" s="12">
        <v>39109</v>
      </c>
      <c r="F237" s="5">
        <v>21</v>
      </c>
      <c r="G237" s="5">
        <v>10</v>
      </c>
      <c r="H237" s="5"/>
      <c r="I237" s="5"/>
      <c r="J237" s="5">
        <v>75</v>
      </c>
      <c r="K237" s="5" t="s">
        <v>28</v>
      </c>
      <c r="L237" s="5" t="s">
        <v>29</v>
      </c>
      <c r="M237" s="90"/>
      <c r="N237" s="101"/>
      <c r="O237" s="101"/>
      <c r="P237" s="91"/>
      <c r="Q237" s="1"/>
      <c r="R237" s="1"/>
      <c r="S237" s="1"/>
    </row>
    <row r="238" spans="1:19" ht="12.75" customHeight="1" x14ac:dyDescent="0.2">
      <c r="A238" s="5">
        <v>318</v>
      </c>
      <c r="B238" s="5" t="s">
        <v>31</v>
      </c>
      <c r="C238" s="22" t="s">
        <v>46</v>
      </c>
      <c r="D238" s="12">
        <v>39414</v>
      </c>
      <c r="E238" s="12">
        <v>39414</v>
      </c>
      <c r="F238" s="5">
        <v>21</v>
      </c>
      <c r="G238" s="5">
        <v>11</v>
      </c>
      <c r="H238" s="5"/>
      <c r="I238" s="5"/>
      <c r="J238" s="5">
        <v>198</v>
      </c>
      <c r="K238" s="5" t="s">
        <v>28</v>
      </c>
      <c r="L238" s="5" t="s">
        <v>29</v>
      </c>
      <c r="M238" s="90"/>
      <c r="N238" s="101"/>
      <c r="O238" s="101"/>
      <c r="P238" s="91"/>
      <c r="Q238" s="1"/>
      <c r="R238" s="1"/>
      <c r="S238" s="1"/>
    </row>
    <row r="239" spans="1:19" ht="12.75" customHeight="1" x14ac:dyDescent="0.2">
      <c r="A239" s="5">
        <v>319</v>
      </c>
      <c r="B239" s="5" t="s">
        <v>31</v>
      </c>
      <c r="C239" s="22" t="s">
        <v>46</v>
      </c>
      <c r="D239" s="12">
        <v>39414</v>
      </c>
      <c r="E239" s="12">
        <v>39414</v>
      </c>
      <c r="F239" s="5">
        <v>21</v>
      </c>
      <c r="G239" s="5">
        <v>12</v>
      </c>
      <c r="H239" s="5"/>
      <c r="I239" s="5"/>
      <c r="J239" s="5">
        <v>119</v>
      </c>
      <c r="K239" s="5" t="s">
        <v>28</v>
      </c>
      <c r="L239" s="5" t="s">
        <v>29</v>
      </c>
      <c r="M239" s="90"/>
      <c r="N239" s="101"/>
      <c r="O239" s="101"/>
      <c r="P239" s="91"/>
      <c r="Q239" s="1"/>
      <c r="R239" s="1"/>
      <c r="S239" s="1"/>
    </row>
    <row r="240" spans="1:19" ht="12.75" customHeight="1" x14ac:dyDescent="0.2">
      <c r="A240" s="5">
        <v>320</v>
      </c>
      <c r="B240" s="5" t="s">
        <v>31</v>
      </c>
      <c r="C240" s="22" t="s">
        <v>46</v>
      </c>
      <c r="D240" s="12">
        <v>39415</v>
      </c>
      <c r="E240" s="12">
        <v>39111</v>
      </c>
      <c r="F240" s="5">
        <v>21</v>
      </c>
      <c r="G240" s="5">
        <v>13</v>
      </c>
      <c r="H240" s="5"/>
      <c r="I240" s="5"/>
      <c r="J240" s="5">
        <v>200</v>
      </c>
      <c r="K240" s="5" t="s">
        <v>28</v>
      </c>
      <c r="L240" s="5" t="s">
        <v>29</v>
      </c>
      <c r="M240" s="90"/>
      <c r="N240" s="101"/>
      <c r="O240" s="101"/>
      <c r="P240" s="91"/>
      <c r="Q240" s="1"/>
      <c r="R240" s="1"/>
      <c r="S240" s="1"/>
    </row>
    <row r="241" spans="1:19" ht="12.75" customHeight="1" x14ac:dyDescent="0.2">
      <c r="A241" s="5">
        <v>321</v>
      </c>
      <c r="B241" s="5" t="s">
        <v>31</v>
      </c>
      <c r="C241" s="22" t="s">
        <v>46</v>
      </c>
      <c r="D241" s="12">
        <v>39415</v>
      </c>
      <c r="E241" s="12">
        <v>39415</v>
      </c>
      <c r="F241" s="5">
        <v>21</v>
      </c>
      <c r="G241" s="5">
        <v>14</v>
      </c>
      <c r="H241" s="5"/>
      <c r="I241" s="5"/>
      <c r="J241" s="5">
        <v>119</v>
      </c>
      <c r="K241" s="5" t="s">
        <v>28</v>
      </c>
      <c r="L241" s="5" t="s">
        <v>29</v>
      </c>
      <c r="M241" s="90"/>
      <c r="N241" s="101"/>
      <c r="O241" s="101"/>
      <c r="P241" s="91"/>
      <c r="Q241" s="1"/>
      <c r="R241" s="1"/>
      <c r="S241" s="1"/>
    </row>
    <row r="242" spans="1:19" ht="12.75" customHeight="1" x14ac:dyDescent="0.2">
      <c r="A242" s="5">
        <v>322</v>
      </c>
      <c r="B242" s="5" t="s">
        <v>31</v>
      </c>
      <c r="C242" s="22" t="s">
        <v>46</v>
      </c>
      <c r="D242" s="12">
        <v>39416</v>
      </c>
      <c r="E242" s="12">
        <v>39416</v>
      </c>
      <c r="F242" s="5">
        <v>21</v>
      </c>
      <c r="G242" s="5">
        <v>15</v>
      </c>
      <c r="H242" s="5"/>
      <c r="I242" s="5"/>
      <c r="J242" s="5">
        <v>186</v>
      </c>
      <c r="K242" s="5" t="s">
        <v>28</v>
      </c>
      <c r="L242" s="5" t="s">
        <v>29</v>
      </c>
      <c r="M242" s="92"/>
      <c r="N242" s="102"/>
      <c r="O242" s="102"/>
      <c r="P242" s="93"/>
      <c r="Q242" s="1"/>
      <c r="R242" s="1"/>
      <c r="S242" s="1"/>
    </row>
    <row r="243" spans="1:19" ht="12.75" customHeight="1" x14ac:dyDescent="0.2">
      <c r="A243" s="5">
        <v>323</v>
      </c>
      <c r="B243" s="5" t="s">
        <v>31</v>
      </c>
      <c r="C243" s="22" t="s">
        <v>46</v>
      </c>
      <c r="D243" s="12">
        <v>39419</v>
      </c>
      <c r="E243" s="12">
        <v>39419</v>
      </c>
      <c r="F243" s="5">
        <v>22</v>
      </c>
      <c r="G243" s="5">
        <v>1</v>
      </c>
      <c r="H243" s="5"/>
      <c r="I243" s="5"/>
      <c r="J243" s="5">
        <v>200</v>
      </c>
      <c r="K243" s="5" t="s">
        <v>28</v>
      </c>
      <c r="L243" s="5" t="s">
        <v>29</v>
      </c>
      <c r="M243" s="123" t="s">
        <v>82</v>
      </c>
      <c r="N243" s="100"/>
      <c r="O243" s="100"/>
      <c r="P243" s="89"/>
      <c r="Q243" s="1"/>
      <c r="R243" s="1"/>
      <c r="S243" s="1"/>
    </row>
    <row r="244" spans="1:19" ht="12.75" customHeight="1" x14ac:dyDescent="0.2">
      <c r="A244" s="5">
        <v>324</v>
      </c>
      <c r="B244" s="5" t="s">
        <v>31</v>
      </c>
      <c r="C244" s="22" t="s">
        <v>46</v>
      </c>
      <c r="D244" s="12">
        <v>39419</v>
      </c>
      <c r="E244" s="12">
        <v>39419</v>
      </c>
      <c r="F244" s="5">
        <v>22</v>
      </c>
      <c r="G244" s="5">
        <v>2</v>
      </c>
      <c r="H244" s="5"/>
      <c r="I244" s="5"/>
      <c r="J244" s="5">
        <v>120</v>
      </c>
      <c r="K244" s="5" t="s">
        <v>28</v>
      </c>
      <c r="L244" s="5" t="s">
        <v>29</v>
      </c>
      <c r="M244" s="90"/>
      <c r="N244" s="101"/>
      <c r="O244" s="101"/>
      <c r="P244" s="91"/>
      <c r="Q244" s="1"/>
      <c r="R244" s="1"/>
      <c r="S244" s="1"/>
    </row>
    <row r="245" spans="1:19" ht="12.75" customHeight="1" x14ac:dyDescent="0.2">
      <c r="A245" s="5">
        <v>325</v>
      </c>
      <c r="B245" s="5" t="s">
        <v>31</v>
      </c>
      <c r="C245" s="22" t="s">
        <v>46</v>
      </c>
      <c r="D245" s="12">
        <v>39420</v>
      </c>
      <c r="E245" s="12">
        <v>39420</v>
      </c>
      <c r="F245" s="5">
        <v>22</v>
      </c>
      <c r="G245" s="5">
        <v>3</v>
      </c>
      <c r="H245" s="5"/>
      <c r="I245" s="5"/>
      <c r="J245" s="5">
        <v>181</v>
      </c>
      <c r="K245" s="5" t="s">
        <v>28</v>
      </c>
      <c r="L245" s="5" t="s">
        <v>29</v>
      </c>
      <c r="M245" s="92"/>
      <c r="N245" s="102"/>
      <c r="O245" s="102"/>
      <c r="P245" s="93"/>
      <c r="Q245" s="1"/>
      <c r="R245" s="1"/>
      <c r="S245" s="1"/>
    </row>
    <row r="246" spans="1:19" ht="12.75" customHeight="1" x14ac:dyDescent="0.2">
      <c r="A246" s="5">
        <v>326</v>
      </c>
      <c r="B246" s="5" t="s">
        <v>31</v>
      </c>
      <c r="C246" s="22" t="s">
        <v>46</v>
      </c>
      <c r="D246" s="12">
        <v>39420</v>
      </c>
      <c r="E246" s="12">
        <v>39420</v>
      </c>
      <c r="F246" s="5">
        <v>22</v>
      </c>
      <c r="G246" s="5">
        <v>4</v>
      </c>
      <c r="H246" s="5"/>
      <c r="I246" s="5"/>
      <c r="J246" s="5">
        <v>46</v>
      </c>
      <c r="K246" s="5" t="s">
        <v>28</v>
      </c>
      <c r="L246" s="5" t="s">
        <v>29</v>
      </c>
      <c r="M246" s="123" t="s">
        <v>83</v>
      </c>
      <c r="N246" s="100"/>
      <c r="O246" s="100"/>
      <c r="P246" s="89"/>
      <c r="Q246" s="1"/>
      <c r="R246" s="1"/>
      <c r="S246" s="1"/>
    </row>
    <row r="247" spans="1:19" ht="12.75" customHeight="1" x14ac:dyDescent="0.2">
      <c r="A247" s="5">
        <v>327</v>
      </c>
      <c r="B247" s="5" t="s">
        <v>31</v>
      </c>
      <c r="C247" s="22" t="s">
        <v>46</v>
      </c>
      <c r="D247" s="12">
        <v>39421</v>
      </c>
      <c r="E247" s="12">
        <v>39421</v>
      </c>
      <c r="F247" s="5">
        <v>22</v>
      </c>
      <c r="G247" s="5">
        <v>5</v>
      </c>
      <c r="H247" s="5"/>
      <c r="I247" s="5"/>
      <c r="J247" s="5">
        <v>200</v>
      </c>
      <c r="K247" s="5" t="s">
        <v>28</v>
      </c>
      <c r="L247" s="5" t="s">
        <v>29</v>
      </c>
      <c r="M247" s="90"/>
      <c r="N247" s="101"/>
      <c r="O247" s="101"/>
      <c r="P247" s="91"/>
      <c r="Q247" s="1"/>
      <c r="R247" s="1"/>
      <c r="S247" s="1"/>
    </row>
    <row r="248" spans="1:19" ht="12.75" customHeight="1" x14ac:dyDescent="0.2">
      <c r="A248" s="5">
        <v>328</v>
      </c>
      <c r="B248" s="5" t="s">
        <v>31</v>
      </c>
      <c r="C248" s="22" t="s">
        <v>46</v>
      </c>
      <c r="D248" s="12">
        <v>39421</v>
      </c>
      <c r="E248" s="12">
        <v>39421</v>
      </c>
      <c r="F248" s="5">
        <v>22</v>
      </c>
      <c r="G248" s="5">
        <v>6</v>
      </c>
      <c r="H248" s="5"/>
      <c r="I248" s="5"/>
      <c r="J248" s="5">
        <v>132</v>
      </c>
      <c r="K248" s="5" t="s">
        <v>28</v>
      </c>
      <c r="L248" s="5" t="s">
        <v>29</v>
      </c>
      <c r="M248" s="90"/>
      <c r="N248" s="101"/>
      <c r="O248" s="101"/>
      <c r="P248" s="91"/>
      <c r="Q248" s="1"/>
      <c r="R248" s="1"/>
      <c r="S248" s="1"/>
    </row>
    <row r="249" spans="1:19" ht="12.75" customHeight="1" x14ac:dyDescent="0.2">
      <c r="A249" s="5">
        <v>329</v>
      </c>
      <c r="B249" s="5" t="s">
        <v>31</v>
      </c>
      <c r="C249" s="22" t="s">
        <v>46</v>
      </c>
      <c r="D249" s="12">
        <v>39422</v>
      </c>
      <c r="E249" s="12">
        <v>39422</v>
      </c>
      <c r="F249" s="5">
        <v>22</v>
      </c>
      <c r="G249" s="5">
        <v>7</v>
      </c>
      <c r="H249" s="5"/>
      <c r="I249" s="5"/>
      <c r="J249" s="5">
        <v>199</v>
      </c>
      <c r="K249" s="5" t="s">
        <v>28</v>
      </c>
      <c r="L249" s="5" t="s">
        <v>29</v>
      </c>
      <c r="M249" s="90"/>
      <c r="N249" s="101"/>
      <c r="O249" s="101"/>
      <c r="P249" s="91"/>
      <c r="Q249" s="1"/>
      <c r="R249" s="1"/>
      <c r="S249" s="1"/>
    </row>
    <row r="250" spans="1:19" ht="12.75" customHeight="1" x14ac:dyDescent="0.2">
      <c r="A250" s="5">
        <v>330</v>
      </c>
      <c r="B250" s="5" t="s">
        <v>31</v>
      </c>
      <c r="C250" s="22" t="s">
        <v>46</v>
      </c>
      <c r="D250" s="12">
        <v>39422</v>
      </c>
      <c r="E250" s="12">
        <v>39422</v>
      </c>
      <c r="F250" s="5">
        <v>22</v>
      </c>
      <c r="G250" s="5">
        <v>8</v>
      </c>
      <c r="H250" s="5"/>
      <c r="I250" s="5"/>
      <c r="J250" s="5">
        <v>144</v>
      </c>
      <c r="K250" s="5" t="s">
        <v>28</v>
      </c>
      <c r="L250" s="5" t="s">
        <v>29</v>
      </c>
      <c r="M250" s="90"/>
      <c r="N250" s="101"/>
      <c r="O250" s="101"/>
      <c r="P250" s="91"/>
      <c r="Q250" s="1"/>
      <c r="R250" s="1"/>
      <c r="S250" s="1"/>
    </row>
    <row r="251" spans="1:19" ht="12.75" customHeight="1" x14ac:dyDescent="0.2">
      <c r="A251" s="5">
        <v>331</v>
      </c>
      <c r="B251" s="5" t="s">
        <v>31</v>
      </c>
      <c r="C251" s="22" t="s">
        <v>46</v>
      </c>
      <c r="D251" s="12">
        <v>39423</v>
      </c>
      <c r="E251" s="12">
        <v>39423</v>
      </c>
      <c r="F251" s="5">
        <v>22</v>
      </c>
      <c r="G251" s="5">
        <v>9</v>
      </c>
      <c r="H251" s="5"/>
      <c r="I251" s="5"/>
      <c r="J251" s="5">
        <v>198</v>
      </c>
      <c r="K251" s="5" t="s">
        <v>28</v>
      </c>
      <c r="L251" s="5" t="s">
        <v>29</v>
      </c>
      <c r="M251" s="90"/>
      <c r="N251" s="101"/>
      <c r="O251" s="101"/>
      <c r="P251" s="91"/>
      <c r="Q251" s="1"/>
      <c r="R251" s="1"/>
      <c r="S251" s="1"/>
    </row>
    <row r="252" spans="1:19" ht="12.75" customHeight="1" x14ac:dyDescent="0.2">
      <c r="A252" s="5">
        <v>332</v>
      </c>
      <c r="B252" s="5" t="s">
        <v>31</v>
      </c>
      <c r="C252" s="22" t="s">
        <v>46</v>
      </c>
      <c r="D252" s="12">
        <v>39423</v>
      </c>
      <c r="E252" s="12">
        <v>39423</v>
      </c>
      <c r="F252" s="5">
        <v>22</v>
      </c>
      <c r="G252" s="5">
        <v>10</v>
      </c>
      <c r="H252" s="5"/>
      <c r="I252" s="5"/>
      <c r="J252" s="5">
        <v>18</v>
      </c>
      <c r="K252" s="5" t="s">
        <v>28</v>
      </c>
      <c r="L252" s="5" t="s">
        <v>29</v>
      </c>
      <c r="M252" s="90"/>
      <c r="N252" s="101"/>
      <c r="O252" s="101"/>
      <c r="P252" s="91"/>
      <c r="Q252" s="1"/>
      <c r="R252" s="1"/>
      <c r="S252" s="1"/>
    </row>
    <row r="253" spans="1:19" ht="12.75" customHeight="1" x14ac:dyDescent="0.2">
      <c r="A253" s="5">
        <v>333</v>
      </c>
      <c r="B253" s="5" t="s">
        <v>31</v>
      </c>
      <c r="C253" s="22" t="s">
        <v>46</v>
      </c>
      <c r="D253" s="12">
        <v>39426</v>
      </c>
      <c r="E253" s="12">
        <v>39426</v>
      </c>
      <c r="F253" s="5">
        <v>22</v>
      </c>
      <c r="G253" s="5">
        <v>11</v>
      </c>
      <c r="H253" s="5"/>
      <c r="I253" s="5"/>
      <c r="J253" s="5">
        <v>150</v>
      </c>
      <c r="K253" s="5" t="s">
        <v>28</v>
      </c>
      <c r="L253" s="5" t="s">
        <v>29</v>
      </c>
      <c r="M253" s="90"/>
      <c r="N253" s="101"/>
      <c r="O253" s="101"/>
      <c r="P253" s="91"/>
      <c r="Q253" s="1"/>
      <c r="R253" s="1"/>
      <c r="S253" s="1"/>
    </row>
    <row r="254" spans="1:19" ht="12.75" customHeight="1" x14ac:dyDescent="0.2">
      <c r="A254" s="5">
        <v>334</v>
      </c>
      <c r="B254" s="5" t="s">
        <v>31</v>
      </c>
      <c r="C254" s="22" t="s">
        <v>46</v>
      </c>
      <c r="D254" s="12">
        <v>39426</v>
      </c>
      <c r="E254" s="12">
        <v>39426</v>
      </c>
      <c r="F254" s="5">
        <v>22</v>
      </c>
      <c r="G254" s="5">
        <v>12</v>
      </c>
      <c r="H254" s="5"/>
      <c r="I254" s="5"/>
      <c r="J254" s="5">
        <v>157</v>
      </c>
      <c r="K254" s="5" t="s">
        <v>28</v>
      </c>
      <c r="L254" s="5" t="s">
        <v>29</v>
      </c>
      <c r="M254" s="92"/>
      <c r="N254" s="102"/>
      <c r="O254" s="102"/>
      <c r="P254" s="93"/>
      <c r="Q254" s="1"/>
      <c r="R254" s="1"/>
      <c r="S254" s="1"/>
    </row>
    <row r="255" spans="1:19" ht="12.75" customHeight="1" x14ac:dyDescent="0.2">
      <c r="A255" s="5">
        <v>335</v>
      </c>
      <c r="B255" s="5" t="s">
        <v>31</v>
      </c>
      <c r="C255" s="22" t="s">
        <v>46</v>
      </c>
      <c r="D255" s="12">
        <v>39427</v>
      </c>
      <c r="E255" s="12">
        <v>39427</v>
      </c>
      <c r="F255" s="5">
        <v>23</v>
      </c>
      <c r="G255" s="5">
        <v>1</v>
      </c>
      <c r="H255" s="5"/>
      <c r="I255" s="5"/>
      <c r="J255" s="5">
        <v>200</v>
      </c>
      <c r="K255" s="5" t="s">
        <v>28</v>
      </c>
      <c r="L255" s="5" t="s">
        <v>29</v>
      </c>
      <c r="M255" s="123" t="s">
        <v>84</v>
      </c>
      <c r="N255" s="100"/>
      <c r="O255" s="100"/>
      <c r="P255" s="89"/>
      <c r="Q255" s="1"/>
      <c r="R255" s="1"/>
      <c r="S255" s="1"/>
    </row>
    <row r="256" spans="1:19" ht="12.75" customHeight="1" x14ac:dyDescent="0.2">
      <c r="A256" s="5">
        <v>336</v>
      </c>
      <c r="B256" s="5" t="s">
        <v>31</v>
      </c>
      <c r="C256" s="22" t="s">
        <v>46</v>
      </c>
      <c r="D256" s="12">
        <v>39427</v>
      </c>
      <c r="E256" s="12">
        <v>39427</v>
      </c>
      <c r="F256" s="5">
        <v>23</v>
      </c>
      <c r="G256" s="5">
        <v>2</v>
      </c>
      <c r="H256" s="5"/>
      <c r="I256" s="5"/>
      <c r="J256" s="5">
        <v>92</v>
      </c>
      <c r="K256" s="5" t="s">
        <v>28</v>
      </c>
      <c r="L256" s="5" t="s">
        <v>29</v>
      </c>
      <c r="M256" s="90"/>
      <c r="N256" s="101"/>
      <c r="O256" s="101"/>
      <c r="P256" s="91"/>
      <c r="Q256" s="1"/>
      <c r="R256" s="1"/>
      <c r="S256" s="1"/>
    </row>
    <row r="257" spans="1:19" ht="12.75" customHeight="1" x14ac:dyDescent="0.2">
      <c r="A257" s="5">
        <v>337</v>
      </c>
      <c r="B257" s="5" t="s">
        <v>31</v>
      </c>
      <c r="C257" s="22" t="s">
        <v>46</v>
      </c>
      <c r="D257" s="12">
        <v>39428</v>
      </c>
      <c r="E257" s="12">
        <v>39428</v>
      </c>
      <c r="F257" s="5">
        <v>23</v>
      </c>
      <c r="G257" s="5">
        <v>3</v>
      </c>
      <c r="H257" s="5"/>
      <c r="I257" s="5"/>
      <c r="J257" s="5">
        <v>172</v>
      </c>
      <c r="K257" s="5" t="s">
        <v>28</v>
      </c>
      <c r="L257" s="5" t="s">
        <v>29</v>
      </c>
      <c r="M257" s="90"/>
      <c r="N257" s="101"/>
      <c r="O257" s="101"/>
      <c r="P257" s="91"/>
      <c r="Q257" s="1"/>
      <c r="R257" s="1"/>
      <c r="S257" s="1"/>
    </row>
    <row r="258" spans="1:19" ht="12.75" customHeight="1" x14ac:dyDescent="0.2">
      <c r="A258" s="5">
        <v>338</v>
      </c>
      <c r="B258" s="5" t="s">
        <v>31</v>
      </c>
      <c r="C258" s="22" t="s">
        <v>46</v>
      </c>
      <c r="D258" s="12">
        <v>39429</v>
      </c>
      <c r="E258" s="12">
        <v>39429</v>
      </c>
      <c r="F258" s="5">
        <v>23</v>
      </c>
      <c r="G258" s="5">
        <v>4</v>
      </c>
      <c r="H258" s="5"/>
      <c r="I258" s="5"/>
      <c r="J258" s="5">
        <v>184</v>
      </c>
      <c r="K258" s="5" t="s">
        <v>28</v>
      </c>
      <c r="L258" s="5" t="s">
        <v>29</v>
      </c>
      <c r="M258" s="90"/>
      <c r="N258" s="101"/>
      <c r="O258" s="101"/>
      <c r="P258" s="91"/>
      <c r="Q258" s="1"/>
      <c r="R258" s="1"/>
      <c r="S258" s="1"/>
    </row>
    <row r="259" spans="1:19" ht="12.75" customHeight="1" x14ac:dyDescent="0.2">
      <c r="A259" s="5">
        <v>339</v>
      </c>
      <c r="B259" s="5" t="s">
        <v>31</v>
      </c>
      <c r="C259" s="22" t="s">
        <v>46</v>
      </c>
      <c r="D259" s="12">
        <v>39433</v>
      </c>
      <c r="E259" s="12">
        <v>39433</v>
      </c>
      <c r="F259" s="5">
        <v>23</v>
      </c>
      <c r="G259" s="5">
        <v>5</v>
      </c>
      <c r="H259" s="5"/>
      <c r="I259" s="5"/>
      <c r="J259" s="5">
        <v>152</v>
      </c>
      <c r="K259" s="5" t="s">
        <v>28</v>
      </c>
      <c r="L259" s="5" t="s">
        <v>29</v>
      </c>
      <c r="M259" s="90"/>
      <c r="N259" s="101"/>
      <c r="O259" s="101"/>
      <c r="P259" s="91"/>
      <c r="Q259" s="1"/>
      <c r="R259" s="1"/>
      <c r="S259" s="1"/>
    </row>
    <row r="260" spans="1:19" ht="12.75" customHeight="1" x14ac:dyDescent="0.2">
      <c r="A260" s="5">
        <v>340</v>
      </c>
      <c r="B260" s="5" t="s">
        <v>31</v>
      </c>
      <c r="C260" s="22" t="s">
        <v>46</v>
      </c>
      <c r="D260" s="12">
        <v>39434</v>
      </c>
      <c r="E260" s="12">
        <v>39434</v>
      </c>
      <c r="F260" s="5">
        <v>23</v>
      </c>
      <c r="G260" s="5">
        <v>6</v>
      </c>
      <c r="H260" s="5"/>
      <c r="I260" s="5"/>
      <c r="J260" s="5">
        <v>178</v>
      </c>
      <c r="K260" s="5" t="s">
        <v>28</v>
      </c>
      <c r="L260" s="5" t="s">
        <v>29</v>
      </c>
      <c r="M260" s="90"/>
      <c r="N260" s="101"/>
      <c r="O260" s="101"/>
      <c r="P260" s="91"/>
      <c r="Q260" s="1"/>
      <c r="R260" s="1"/>
      <c r="S260" s="1"/>
    </row>
    <row r="261" spans="1:19" ht="12.75" customHeight="1" x14ac:dyDescent="0.2">
      <c r="A261" s="5">
        <v>341</v>
      </c>
      <c r="B261" s="5" t="s">
        <v>31</v>
      </c>
      <c r="C261" s="22" t="s">
        <v>46</v>
      </c>
      <c r="D261" s="12">
        <v>39434</v>
      </c>
      <c r="E261" s="12">
        <v>39434</v>
      </c>
      <c r="F261" s="5">
        <v>23</v>
      </c>
      <c r="G261" s="5">
        <v>7</v>
      </c>
      <c r="H261" s="5"/>
      <c r="I261" s="5"/>
      <c r="J261" s="5">
        <v>48</v>
      </c>
      <c r="K261" s="5" t="s">
        <v>28</v>
      </c>
      <c r="L261" s="5" t="s">
        <v>29</v>
      </c>
      <c r="M261" s="90"/>
      <c r="N261" s="101"/>
      <c r="O261" s="101"/>
      <c r="P261" s="91"/>
      <c r="Q261" s="1"/>
      <c r="R261" s="1"/>
      <c r="S261" s="1"/>
    </row>
    <row r="262" spans="1:19" ht="12.75" customHeight="1" x14ac:dyDescent="0.2">
      <c r="A262" s="5">
        <v>342</v>
      </c>
      <c r="B262" s="5" t="s">
        <v>31</v>
      </c>
      <c r="C262" s="22" t="s">
        <v>46</v>
      </c>
      <c r="D262" s="12">
        <v>39435</v>
      </c>
      <c r="E262" s="12">
        <v>39435</v>
      </c>
      <c r="F262" s="5">
        <v>23</v>
      </c>
      <c r="G262" s="5">
        <v>8</v>
      </c>
      <c r="H262" s="5"/>
      <c r="I262" s="5"/>
      <c r="J262" s="5">
        <v>200</v>
      </c>
      <c r="K262" s="5" t="s">
        <v>28</v>
      </c>
      <c r="L262" s="5" t="s">
        <v>29</v>
      </c>
      <c r="M262" s="90"/>
      <c r="N262" s="101"/>
      <c r="O262" s="101"/>
      <c r="P262" s="91"/>
      <c r="Q262" s="1"/>
      <c r="R262" s="1"/>
      <c r="S262" s="1"/>
    </row>
    <row r="263" spans="1:19" ht="12.75" customHeight="1" x14ac:dyDescent="0.2">
      <c r="A263" s="5">
        <v>343</v>
      </c>
      <c r="B263" s="5" t="s">
        <v>31</v>
      </c>
      <c r="C263" s="22" t="s">
        <v>46</v>
      </c>
      <c r="D263" s="12">
        <v>39435</v>
      </c>
      <c r="E263" s="12">
        <v>39435</v>
      </c>
      <c r="F263" s="5">
        <v>23</v>
      </c>
      <c r="G263" s="5">
        <v>9</v>
      </c>
      <c r="H263" s="5"/>
      <c r="I263" s="5"/>
      <c r="J263" s="5">
        <v>33</v>
      </c>
      <c r="K263" s="5" t="s">
        <v>28</v>
      </c>
      <c r="L263" s="5" t="s">
        <v>29</v>
      </c>
      <c r="M263" s="90"/>
      <c r="N263" s="101"/>
      <c r="O263" s="101"/>
      <c r="P263" s="91"/>
      <c r="Q263" s="1"/>
      <c r="R263" s="1"/>
      <c r="S263" s="1"/>
    </row>
    <row r="264" spans="1:19" ht="12.75" customHeight="1" x14ac:dyDescent="0.2">
      <c r="A264" s="5">
        <v>344</v>
      </c>
      <c r="B264" s="5" t="s">
        <v>31</v>
      </c>
      <c r="C264" s="22" t="s">
        <v>46</v>
      </c>
      <c r="D264" s="12">
        <v>39436</v>
      </c>
      <c r="E264" s="12">
        <v>39436</v>
      </c>
      <c r="F264" s="5">
        <v>23</v>
      </c>
      <c r="G264" s="5">
        <v>10</v>
      </c>
      <c r="H264" s="5"/>
      <c r="I264" s="5"/>
      <c r="J264" s="5">
        <v>154</v>
      </c>
      <c r="K264" s="5" t="s">
        <v>28</v>
      </c>
      <c r="L264" s="5" t="s">
        <v>29</v>
      </c>
      <c r="M264" s="90"/>
      <c r="N264" s="101"/>
      <c r="O264" s="101"/>
      <c r="P264" s="91"/>
      <c r="Q264" s="1"/>
      <c r="R264" s="1"/>
      <c r="S264" s="1"/>
    </row>
    <row r="265" spans="1:19" ht="12.75" customHeight="1" x14ac:dyDescent="0.2">
      <c r="A265" s="5">
        <v>345</v>
      </c>
      <c r="B265" s="5" t="s">
        <v>31</v>
      </c>
      <c r="C265" s="22" t="s">
        <v>46</v>
      </c>
      <c r="D265" s="12">
        <v>39437</v>
      </c>
      <c r="E265" s="12">
        <v>39437</v>
      </c>
      <c r="F265" s="5">
        <v>23</v>
      </c>
      <c r="G265" s="5">
        <v>11</v>
      </c>
      <c r="H265" s="5"/>
      <c r="I265" s="5"/>
      <c r="J265" s="5">
        <v>78</v>
      </c>
      <c r="K265" s="5" t="s">
        <v>28</v>
      </c>
      <c r="L265" s="5" t="s">
        <v>29</v>
      </c>
      <c r="M265" s="92"/>
      <c r="N265" s="102"/>
      <c r="O265" s="102"/>
      <c r="P265" s="93"/>
      <c r="Q265" s="1"/>
      <c r="R265" s="1"/>
      <c r="S265" s="1"/>
    </row>
    <row r="266" spans="1:19" ht="12.75" customHeight="1" x14ac:dyDescent="0.2">
      <c r="A266" s="5">
        <v>346</v>
      </c>
      <c r="B266" s="5" t="s">
        <v>31</v>
      </c>
      <c r="C266" s="22" t="s">
        <v>46</v>
      </c>
      <c r="D266" s="12">
        <v>39440</v>
      </c>
      <c r="E266" s="12">
        <v>39440</v>
      </c>
      <c r="F266" s="5">
        <v>23</v>
      </c>
      <c r="G266" s="5">
        <v>12</v>
      </c>
      <c r="H266" s="5"/>
      <c r="I266" s="5"/>
      <c r="J266" s="5">
        <v>39</v>
      </c>
      <c r="K266" s="5" t="s">
        <v>28</v>
      </c>
      <c r="L266" s="5" t="s">
        <v>29</v>
      </c>
      <c r="M266" s="123" t="s">
        <v>85</v>
      </c>
      <c r="N266" s="100"/>
      <c r="O266" s="100"/>
      <c r="P266" s="89"/>
      <c r="Q266" s="1"/>
      <c r="R266" s="1"/>
      <c r="S266" s="1"/>
    </row>
    <row r="267" spans="1:19" ht="12.75" customHeight="1" x14ac:dyDescent="0.2">
      <c r="A267" s="5">
        <v>347</v>
      </c>
      <c r="B267" s="5" t="s">
        <v>31</v>
      </c>
      <c r="C267" s="22" t="s">
        <v>46</v>
      </c>
      <c r="D267" s="12">
        <v>39442</v>
      </c>
      <c r="E267" s="12">
        <v>39442</v>
      </c>
      <c r="F267" s="5">
        <v>23</v>
      </c>
      <c r="G267" s="5">
        <v>13</v>
      </c>
      <c r="H267" s="5"/>
      <c r="I267" s="5"/>
      <c r="J267" s="5">
        <v>39</v>
      </c>
      <c r="K267" s="5" t="s">
        <v>28</v>
      </c>
      <c r="L267" s="5" t="s">
        <v>29</v>
      </c>
      <c r="M267" s="90"/>
      <c r="N267" s="101"/>
      <c r="O267" s="101"/>
      <c r="P267" s="91"/>
      <c r="Q267" s="1"/>
      <c r="R267" s="1"/>
      <c r="S267" s="1"/>
    </row>
    <row r="268" spans="1:19" ht="12.75" customHeight="1" x14ac:dyDescent="0.2">
      <c r="A268" s="5">
        <v>348</v>
      </c>
      <c r="B268" s="5" t="s">
        <v>31</v>
      </c>
      <c r="C268" s="22" t="s">
        <v>46</v>
      </c>
      <c r="D268" s="12">
        <v>39443</v>
      </c>
      <c r="E268" s="12">
        <v>39443</v>
      </c>
      <c r="F268" s="5">
        <v>23</v>
      </c>
      <c r="G268" s="5">
        <v>14</v>
      </c>
      <c r="H268" s="5"/>
      <c r="I268" s="5"/>
      <c r="J268" s="5">
        <v>54</v>
      </c>
      <c r="K268" s="5" t="s">
        <v>28</v>
      </c>
      <c r="L268" s="5" t="s">
        <v>29</v>
      </c>
      <c r="M268" s="90"/>
      <c r="N268" s="101"/>
      <c r="O268" s="101"/>
      <c r="P268" s="91"/>
      <c r="Q268" s="1"/>
      <c r="R268" s="1"/>
      <c r="S268" s="1"/>
    </row>
    <row r="269" spans="1:19" ht="12.75" customHeight="1" x14ac:dyDescent="0.2">
      <c r="A269" s="5">
        <v>349</v>
      </c>
      <c r="B269" s="5" t="s">
        <v>31</v>
      </c>
      <c r="C269" s="22" t="s">
        <v>46</v>
      </c>
      <c r="D269" s="12">
        <v>39444</v>
      </c>
      <c r="E269" s="12">
        <v>39444</v>
      </c>
      <c r="F269" s="5">
        <v>23</v>
      </c>
      <c r="G269" s="5">
        <v>15</v>
      </c>
      <c r="H269" s="5"/>
      <c r="I269" s="5"/>
      <c r="J269" s="5">
        <v>78</v>
      </c>
      <c r="K269" s="5" t="s">
        <v>28</v>
      </c>
      <c r="L269" s="5" t="s">
        <v>29</v>
      </c>
      <c r="M269" s="92"/>
      <c r="N269" s="102"/>
      <c r="O269" s="102"/>
      <c r="P269" s="93"/>
      <c r="Q269" s="1"/>
      <c r="R269" s="1"/>
      <c r="S269" s="1"/>
    </row>
    <row r="270" spans="1:19" ht="12.75" customHeight="1" x14ac:dyDescent="0.2">
      <c r="A270" s="33"/>
      <c r="B270" s="33"/>
      <c r="C270" s="46"/>
      <c r="D270" s="47"/>
      <c r="E270" s="47"/>
      <c r="F270" s="48"/>
      <c r="G270" s="48"/>
      <c r="H270" s="48"/>
      <c r="I270" s="48"/>
      <c r="J270" s="48"/>
      <c r="K270" s="48"/>
      <c r="L270" s="48"/>
      <c r="M270" s="35"/>
      <c r="N270" s="35"/>
      <c r="O270" s="35"/>
      <c r="P270" s="35"/>
      <c r="Q270" s="1"/>
      <c r="R270" s="1"/>
      <c r="S270" s="1"/>
    </row>
    <row r="271" spans="1:19" ht="13.5" customHeight="1" x14ac:dyDescent="0.2">
      <c r="A271" s="36" t="s">
        <v>49</v>
      </c>
      <c r="B271" s="36"/>
      <c r="C271" s="37" t="s">
        <v>50</v>
      </c>
      <c r="D271" s="37"/>
      <c r="E271" s="1"/>
      <c r="F271" s="118" t="s">
        <v>51</v>
      </c>
      <c r="G271" s="101"/>
      <c r="H271" s="101"/>
      <c r="I271" s="120" t="s">
        <v>52</v>
      </c>
      <c r="J271" s="102"/>
      <c r="K271" s="102"/>
      <c r="L271" s="102"/>
      <c r="M271" s="35"/>
      <c r="N271" s="35"/>
      <c r="O271" s="35"/>
      <c r="P271" s="35"/>
      <c r="Q271" s="1"/>
      <c r="R271" s="1"/>
      <c r="S271" s="1"/>
    </row>
    <row r="272" spans="1:19" ht="13.5" customHeight="1" x14ac:dyDescent="0.2">
      <c r="A272" s="118" t="s">
        <v>53</v>
      </c>
      <c r="B272" s="101"/>
      <c r="C272" s="38"/>
      <c r="D272" s="38"/>
      <c r="E272" s="1"/>
      <c r="F272" s="118" t="s">
        <v>53</v>
      </c>
      <c r="G272" s="101"/>
      <c r="H272" s="101"/>
      <c r="I272" s="121" t="s">
        <v>54</v>
      </c>
      <c r="J272" s="104"/>
      <c r="K272" s="104"/>
      <c r="L272" s="104"/>
      <c r="M272" s="35"/>
      <c r="N272" s="35"/>
      <c r="O272" s="35"/>
      <c r="P272" s="35"/>
      <c r="Q272" s="1"/>
      <c r="R272" s="1"/>
      <c r="S272" s="1"/>
    </row>
    <row r="273" spans="1:19" ht="13.5" customHeight="1" x14ac:dyDescent="0.2">
      <c r="A273" s="19"/>
      <c r="B273" s="1"/>
      <c r="C273" s="37"/>
      <c r="D273" s="1"/>
      <c r="E273" s="1"/>
      <c r="F273" s="19"/>
      <c r="G273" s="1"/>
      <c r="H273" s="1"/>
      <c r="I273" s="1"/>
      <c r="J273" s="1"/>
      <c r="K273" s="1"/>
      <c r="L273" s="1"/>
      <c r="M273" s="35"/>
      <c r="N273" s="35"/>
      <c r="O273" s="35"/>
      <c r="P273" s="35"/>
      <c r="Q273" s="1"/>
      <c r="R273" s="1"/>
      <c r="S273" s="1"/>
    </row>
    <row r="274" spans="1:19" ht="13.5" customHeight="1" x14ac:dyDescent="0.2">
      <c r="A274" s="118" t="s">
        <v>55</v>
      </c>
      <c r="B274" s="101"/>
      <c r="C274" s="40">
        <v>41150</v>
      </c>
      <c r="D274" s="37"/>
      <c r="E274" s="1"/>
      <c r="F274" s="118" t="s">
        <v>55</v>
      </c>
      <c r="G274" s="101"/>
      <c r="H274" s="101"/>
      <c r="I274" s="119">
        <v>41150</v>
      </c>
      <c r="J274" s="104"/>
      <c r="K274" s="104"/>
      <c r="L274" s="104"/>
      <c r="M274" s="35"/>
      <c r="N274" s="35"/>
      <c r="O274" s="35"/>
      <c r="P274" s="35"/>
      <c r="Q274" s="1"/>
      <c r="R274" s="1"/>
      <c r="S274" s="1"/>
    </row>
    <row r="275" spans="1:19" ht="13.5" customHeight="1" x14ac:dyDescent="0.2">
      <c r="A275" s="118" t="s">
        <v>56</v>
      </c>
      <c r="B275" s="101"/>
      <c r="C275" s="37"/>
      <c r="D275" s="37"/>
      <c r="E275" s="1"/>
      <c r="F275" s="118" t="s">
        <v>56</v>
      </c>
      <c r="G275" s="101"/>
      <c r="H275" s="101"/>
      <c r="I275" s="37"/>
      <c r="J275" s="37"/>
      <c r="K275" s="37"/>
      <c r="L275" s="37"/>
      <c r="M275" s="35"/>
      <c r="N275" s="35"/>
      <c r="O275" s="35"/>
      <c r="P275" s="35"/>
      <c r="Q275" s="1"/>
      <c r="R275" s="1"/>
      <c r="S275" s="1"/>
    </row>
    <row r="276" spans="1:19" ht="13.5" customHeight="1" x14ac:dyDescent="0.2">
      <c r="A276" s="19" t="s">
        <v>57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35"/>
      <c r="N276" s="35"/>
      <c r="O276" s="35"/>
      <c r="P276" s="35"/>
      <c r="Q276" s="1"/>
      <c r="R276" s="1"/>
      <c r="S276" s="1"/>
    </row>
    <row r="277" spans="1:19" ht="15.75" customHeight="1" x14ac:dyDescent="0.2">
      <c r="A277" s="41" t="s">
        <v>58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35"/>
      <c r="N277" s="35"/>
      <c r="O277" s="35"/>
      <c r="P277" s="35"/>
      <c r="Q277" s="19"/>
      <c r="R277" s="19"/>
      <c r="S277" s="19"/>
    </row>
    <row r="278" spans="1:19" ht="15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</row>
    <row r="279" spans="1:19" ht="31.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</row>
    <row r="280" spans="1:19" ht="31.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</row>
    <row r="281" spans="1:19" ht="31.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1:19" ht="19.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</row>
    <row r="283" spans="1:19" ht="18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</row>
    <row r="284" spans="1:19" ht="22.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</row>
    <row r="285" spans="1:19" ht="15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</row>
    <row r="286" spans="1:19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</row>
    <row r="287" spans="1:19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1:19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</row>
    <row r="289" spans="1:19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</row>
    <row r="291" spans="1:19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1:19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1:19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1:19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</row>
    <row r="295" spans="1:19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1:19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</row>
    <row r="297" spans="1:19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1:19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1:19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</row>
    <row r="301" spans="1:19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</row>
    <row r="302" spans="1:19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</row>
    <row r="303" spans="1:19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</row>
    <row r="304" spans="1:19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</row>
    <row r="305" spans="1:19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1:19" ht="13.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</row>
    <row r="307" spans="1:19" ht="13.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1:19" ht="13.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</row>
    <row r="309" spans="1:19" ht="13.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</row>
    <row r="310" spans="1:19" ht="13.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</row>
    <row r="311" spans="1:19" ht="13.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1:19" ht="13.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1:19" ht="15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ht="15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1:19" ht="31.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</row>
    <row r="316" spans="1:19" ht="31.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</row>
    <row r="317" spans="1:19" ht="31.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</row>
    <row r="318" spans="1:19" ht="13.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</row>
    <row r="319" spans="1:19" ht="13.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1:19" ht="22.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</row>
    <row r="321" spans="1:19" ht="15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1:19" ht="15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</row>
    <row r="323" spans="1:19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</row>
    <row r="324" spans="1:19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</row>
    <row r="325" spans="1:19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</row>
    <row r="326" spans="1:19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</row>
    <row r="327" spans="1:19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1:19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</row>
    <row r="329" spans="1:19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</row>
    <row r="330" spans="1:19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</row>
    <row r="331" spans="1:19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1:19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1:19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1:19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1:19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spans="1:19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</row>
    <row r="338" spans="1:19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</row>
    <row r="339" spans="1:19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1:19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</row>
    <row r="341" spans="1:19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</row>
    <row r="342" spans="1:19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</row>
    <row r="343" spans="1:19" ht="13.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</row>
    <row r="344" spans="1:19" ht="13.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</row>
    <row r="345" spans="1:19" ht="13.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1:19" ht="13.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</row>
    <row r="347" spans="1:19" ht="13.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</row>
    <row r="348" spans="1:19" ht="13.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</row>
    <row r="349" spans="1:19" ht="13.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1:19" ht="13.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</row>
    <row r="351" spans="1:19" ht="13.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</row>
    <row r="352" spans="1:19" ht="31.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</row>
    <row r="353" spans="1:19" ht="31.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1:19" ht="13.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</row>
    <row r="355" spans="1:19" ht="13.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</row>
    <row r="356" spans="1:19" ht="22.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</row>
    <row r="357" spans="1:19" ht="15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</row>
    <row r="358" spans="1:19" ht="15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</row>
    <row r="359" spans="1:19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</row>
    <row r="360" spans="1:19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</row>
    <row r="361" spans="1:19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</row>
    <row r="362" spans="1:19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</row>
    <row r="363" spans="1:19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</row>
    <row r="364" spans="1:19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</row>
    <row r="365" spans="1:19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</row>
    <row r="366" spans="1:19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</row>
    <row r="367" spans="1:19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1:19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</row>
    <row r="369" spans="1:19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</row>
    <row r="370" spans="1:19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</row>
    <row r="371" spans="1:19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</row>
    <row r="372" spans="1:19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</row>
    <row r="373" spans="1:19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</row>
    <row r="374" spans="1:19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1:19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</row>
    <row r="376" spans="1:19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</row>
    <row r="377" spans="1:19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1:19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</row>
    <row r="379" spans="1:19" ht="13.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</row>
    <row r="380" spans="1:19" ht="13.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</row>
    <row r="381" spans="1:19" ht="13.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</row>
    <row r="382" spans="1:19" ht="13.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</row>
    <row r="383" spans="1:19" ht="13.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</row>
    <row r="384" spans="1:19" ht="13.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</row>
    <row r="385" spans="1:19" ht="15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</row>
    <row r="386" spans="1:19" ht="15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</row>
    <row r="387" spans="1:19" ht="17.2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</row>
    <row r="388" spans="1:19" ht="16.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</row>
    <row r="389" spans="1:19" ht="1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1:19" ht="13.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</row>
    <row r="391" spans="1:19" ht="13.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</row>
    <row r="392" spans="1:19" ht="22.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</row>
    <row r="393" spans="1:19" ht="15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</row>
    <row r="394" spans="1:19" ht="15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</row>
    <row r="395" spans="1:19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</row>
    <row r="396" spans="1:19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</row>
    <row r="397" spans="1:19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</row>
    <row r="398" spans="1:19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</row>
    <row r="399" spans="1:19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</row>
    <row r="400" spans="1:19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</row>
    <row r="401" spans="1:19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</row>
    <row r="402" spans="1:19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</row>
    <row r="403" spans="1:19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</row>
    <row r="404" spans="1:19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</row>
    <row r="405" spans="1:19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</row>
    <row r="406" spans="1:19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</row>
    <row r="407" spans="1:19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</row>
    <row r="408" spans="1:19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</row>
    <row r="409" spans="1:19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</row>
    <row r="410" spans="1:19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</row>
    <row r="411" spans="1:19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</row>
    <row r="412" spans="1:19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</row>
    <row r="413" spans="1:19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</row>
    <row r="414" spans="1:19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</row>
    <row r="415" spans="1:19" ht="13.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</row>
    <row r="416" spans="1:19" ht="13.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</row>
    <row r="417" spans="1:19" ht="13.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</row>
    <row r="418" spans="1:19" ht="13.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</row>
    <row r="419" spans="1:19" ht="13.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</row>
    <row r="420" spans="1:19" ht="15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</row>
    <row r="421" spans="1:19" ht="15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</row>
    <row r="422" spans="1:19" ht="18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</row>
    <row r="423" spans="1:19" ht="18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</row>
    <row r="424" spans="1:19" ht="18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</row>
    <row r="425" spans="1:19" ht="18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</row>
    <row r="426" spans="1:19" ht="18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</row>
    <row r="427" spans="1:19" ht="18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</row>
    <row r="428" spans="1:19" ht="18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</row>
    <row r="429" spans="1:19" ht="18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</row>
    <row r="430" spans="1:19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</row>
    <row r="431" spans="1:19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</row>
    <row r="432" spans="1:19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</row>
    <row r="433" spans="1:19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</row>
    <row r="434" spans="1:19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</row>
    <row r="435" spans="1:19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</row>
    <row r="436" spans="1:19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</row>
    <row r="437" spans="1:19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</row>
    <row r="438" spans="1:19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</row>
    <row r="439" spans="1:19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</row>
    <row r="440" spans="1:19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</row>
    <row r="441" spans="1:19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</row>
    <row r="442" spans="1:19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</row>
    <row r="443" spans="1:19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</row>
    <row r="444" spans="1:19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</row>
    <row r="445" spans="1:19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</row>
    <row r="446" spans="1:19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</row>
    <row r="447" spans="1:19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</row>
    <row r="448" spans="1:19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</row>
    <row r="449" spans="1:19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</row>
    <row r="450" spans="1:19" ht="18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</row>
    <row r="451" spans="1:19" ht="18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</row>
    <row r="452" spans="1:19" ht="18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</row>
    <row r="453" spans="1:19" ht="18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</row>
    <row r="454" spans="1:19" ht="18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</row>
    <row r="455" spans="1:19" ht="18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</row>
    <row r="456" spans="1:19" ht="18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</row>
    <row r="457" spans="1:19" ht="18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</row>
    <row r="458" spans="1:19" ht="18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</row>
    <row r="459" spans="1:19" ht="18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</row>
    <row r="460" spans="1:19" ht="18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</row>
    <row r="461" spans="1:19" ht="18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</row>
    <row r="462" spans="1:19" ht="18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</row>
    <row r="463" spans="1:19" ht="18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</row>
    <row r="464" spans="1:19" ht="20.2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</row>
    <row r="465" spans="1:19" ht="21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</row>
    <row r="466" spans="1:19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</row>
    <row r="467" spans="1:19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</row>
    <row r="468" spans="1:19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</row>
    <row r="469" spans="1:19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</row>
    <row r="470" spans="1:19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</row>
    <row r="471" spans="1:19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</row>
    <row r="472" spans="1:19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</row>
    <row r="473" spans="1:19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</row>
    <row r="474" spans="1:19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</row>
    <row r="475" spans="1:19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</row>
    <row r="476" spans="1:19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</row>
    <row r="477" spans="1:19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</row>
    <row r="478" spans="1:19" ht="15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</row>
    <row r="479" spans="1:19" ht="15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</row>
    <row r="480" spans="1:19" ht="15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</row>
    <row r="481" spans="1:19" ht="15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</row>
    <row r="482" spans="1:19" ht="15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</row>
    <row r="483" spans="1:19" ht="15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</row>
    <row r="484" spans="1:19" ht="15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</row>
    <row r="485" spans="1:19" ht="15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</row>
    <row r="486" spans="1:19" ht="15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</row>
    <row r="487" spans="1:19" ht="15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</row>
    <row r="488" spans="1:19" ht="15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</row>
    <row r="489" spans="1:19" ht="15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1:19" ht="15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</row>
    <row r="491" spans="1:19" ht="15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</row>
    <row r="492" spans="1:19" ht="15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</row>
    <row r="493" spans="1:19" ht="15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</row>
    <row r="494" spans="1:19" ht="15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</row>
    <row r="495" spans="1:19" ht="15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</row>
    <row r="496" spans="1:19" ht="15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</row>
    <row r="497" spans="1:19" ht="15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</row>
    <row r="498" spans="1:19" ht="15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</row>
    <row r="499" spans="1:19" ht="15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</row>
    <row r="500" spans="1:19" ht="15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</row>
    <row r="501" spans="1:19" ht="15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</row>
    <row r="502" spans="1:19" ht="15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</row>
    <row r="503" spans="1:19" ht="15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</row>
    <row r="504" spans="1:19" ht="15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</row>
    <row r="505" spans="1:19" ht="15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</row>
    <row r="506" spans="1:19" ht="15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</row>
    <row r="507" spans="1:19" ht="15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</row>
    <row r="508" spans="1:19" ht="15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</row>
    <row r="509" spans="1:19" ht="15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</row>
    <row r="510" spans="1:19" ht="15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</row>
    <row r="511" spans="1:19" ht="15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</row>
    <row r="512" spans="1:19" ht="15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</row>
    <row r="513" spans="1:19" ht="15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1:19" ht="15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</row>
    <row r="515" spans="1:19" ht="15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</row>
    <row r="516" spans="1:19" ht="15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</row>
    <row r="517" spans="1:19" ht="15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</row>
    <row r="518" spans="1:19" ht="15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</row>
    <row r="519" spans="1:19" ht="15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</row>
    <row r="520" spans="1:19" ht="15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</row>
    <row r="521" spans="1:19" ht="15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1:19" ht="15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</row>
    <row r="523" spans="1:19" ht="15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</row>
    <row r="524" spans="1:19" ht="15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</row>
    <row r="525" spans="1:19" ht="15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</row>
    <row r="526" spans="1:19" ht="15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</row>
    <row r="527" spans="1:19" ht="15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</row>
    <row r="528" spans="1:19" ht="15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</row>
    <row r="529" spans="1:19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</row>
    <row r="530" spans="1:19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</row>
    <row r="531" spans="1:19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</row>
    <row r="532" spans="1:19" ht="15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</row>
    <row r="533" spans="1:19" ht="15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</row>
    <row r="534" spans="1:19" ht="15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</row>
    <row r="535" spans="1:19" ht="15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</row>
    <row r="536" spans="1:19" ht="15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</row>
    <row r="537" spans="1:19" ht="15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</row>
    <row r="538" spans="1:19" ht="15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</row>
    <row r="539" spans="1:19" ht="15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</row>
    <row r="540" spans="1:19" ht="15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</row>
    <row r="541" spans="1:19" ht="15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1:19" ht="15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</row>
    <row r="543" spans="1:19" ht="15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</row>
    <row r="544" spans="1:19" ht="15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</row>
    <row r="545" spans="1:19" ht="15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</row>
    <row r="546" spans="1:19" ht="15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</row>
    <row r="547" spans="1:19" ht="15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</row>
    <row r="548" spans="1:19" ht="15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</row>
    <row r="549" spans="1:19" ht="15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</row>
    <row r="550" spans="1:19" ht="15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</row>
    <row r="551" spans="1:19" ht="15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</row>
    <row r="552" spans="1:19" ht="15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</row>
    <row r="553" spans="1:19" ht="15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</row>
    <row r="554" spans="1:19" ht="15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</row>
    <row r="555" spans="1:19" ht="15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</row>
    <row r="556" spans="1:19" ht="15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</row>
    <row r="557" spans="1:19" ht="15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</row>
    <row r="558" spans="1:19" ht="15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</row>
    <row r="559" spans="1:19" ht="15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</row>
    <row r="560" spans="1:19" ht="15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</row>
    <row r="561" spans="1:19" ht="15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</row>
    <row r="562" spans="1:19" ht="15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1:19" ht="15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</row>
    <row r="564" spans="1:19" ht="15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</row>
    <row r="565" spans="1:19" ht="15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</row>
    <row r="566" spans="1:19" ht="15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</row>
    <row r="567" spans="1:19" ht="15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</row>
    <row r="568" spans="1:19" ht="15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</row>
    <row r="569" spans="1:19" ht="15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</row>
    <row r="570" spans="1:19" ht="15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</row>
    <row r="571" spans="1:19" ht="15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</row>
    <row r="572" spans="1:19" ht="15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</row>
    <row r="573" spans="1:19" ht="15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</row>
    <row r="574" spans="1:19" ht="15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</row>
    <row r="575" spans="1:19" ht="15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</row>
    <row r="576" spans="1:19" ht="15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</row>
    <row r="577" spans="1:19" ht="15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</row>
    <row r="578" spans="1:19" ht="15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</row>
    <row r="579" spans="1:19" ht="15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</row>
    <row r="580" spans="1:19" ht="15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</row>
    <row r="581" spans="1:19" ht="15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</row>
    <row r="582" spans="1:19" ht="15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</row>
    <row r="583" spans="1:19" ht="15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</row>
    <row r="584" spans="1:19" ht="15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</row>
    <row r="585" spans="1:19" ht="15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</row>
    <row r="586" spans="1:19" ht="15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</row>
    <row r="587" spans="1:19" ht="15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</row>
    <row r="588" spans="1:19" ht="15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</row>
    <row r="589" spans="1:19" ht="15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</row>
    <row r="590" spans="1:19" ht="15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</row>
    <row r="591" spans="1:19" ht="15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</row>
    <row r="592" spans="1:19" ht="15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</row>
    <row r="593" spans="1:19" ht="15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</row>
    <row r="594" spans="1:19" ht="15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</row>
    <row r="595" spans="1:19" ht="15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</row>
    <row r="596" spans="1:19" ht="15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</row>
    <row r="597" spans="1:19" ht="15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</row>
    <row r="598" spans="1:19" ht="15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</row>
    <row r="599" spans="1:19" ht="15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</row>
    <row r="600" spans="1:19" ht="15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</row>
    <row r="601" spans="1:19" ht="15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</row>
    <row r="602" spans="1:19" ht="15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</row>
    <row r="603" spans="1:19" ht="15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</row>
    <row r="604" spans="1:19" ht="15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</row>
    <row r="605" spans="1:19" ht="15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</row>
    <row r="606" spans="1:19" ht="15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</row>
    <row r="607" spans="1:19" ht="15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</row>
    <row r="608" spans="1:19" ht="15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</row>
    <row r="609" spans="1:19" ht="15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</row>
    <row r="610" spans="1:19" ht="15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</row>
    <row r="611" spans="1:19" ht="15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</row>
    <row r="612" spans="1:19" ht="15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</row>
    <row r="613" spans="1:19" ht="15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</row>
    <row r="614" spans="1:19" ht="15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</row>
    <row r="615" spans="1:19" ht="15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</row>
    <row r="616" spans="1:19" ht="15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</row>
    <row r="617" spans="1:19" ht="15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</row>
    <row r="618" spans="1:19" ht="15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</row>
    <row r="619" spans="1:19" ht="15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</row>
    <row r="620" spans="1:19" ht="15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</row>
    <row r="621" spans="1:19" ht="15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</row>
    <row r="622" spans="1:19" ht="15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</row>
    <row r="623" spans="1:19" ht="15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</row>
    <row r="624" spans="1:19" ht="15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</row>
    <row r="625" spans="1:19" ht="15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</row>
    <row r="626" spans="1:19" ht="15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</row>
    <row r="627" spans="1:19" ht="15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</row>
    <row r="628" spans="1:19" ht="15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</row>
    <row r="629" spans="1:19" ht="15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</row>
    <row r="630" spans="1:19" ht="15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</row>
    <row r="631" spans="1:19" ht="15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</row>
    <row r="632" spans="1:19" ht="15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</row>
    <row r="633" spans="1:19" ht="15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</row>
    <row r="634" spans="1:19" ht="15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</row>
    <row r="635" spans="1:19" ht="15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</row>
    <row r="636" spans="1:19" ht="15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</row>
    <row r="637" spans="1:19" ht="15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</row>
    <row r="638" spans="1:19" ht="15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</row>
    <row r="639" spans="1:19" ht="15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</row>
    <row r="640" spans="1:19" ht="15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</row>
    <row r="641" spans="1:19" ht="15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</row>
    <row r="642" spans="1:19" ht="15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</row>
    <row r="643" spans="1:19" ht="15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1:19" ht="15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</row>
    <row r="645" spans="1:19" ht="15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</row>
    <row r="646" spans="1:19" ht="15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</row>
    <row r="647" spans="1:19" ht="15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</row>
    <row r="648" spans="1:19" ht="15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</row>
    <row r="649" spans="1:19" ht="15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</row>
    <row r="650" spans="1:19" ht="15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</row>
    <row r="651" spans="1:19" ht="15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</row>
    <row r="652" spans="1:19" ht="15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</row>
    <row r="653" spans="1:19" ht="15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</row>
    <row r="654" spans="1:19" ht="15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</row>
    <row r="655" spans="1:19" ht="15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</row>
    <row r="656" spans="1:19" ht="15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</row>
    <row r="657" spans="1:19" ht="15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</row>
    <row r="658" spans="1:19" ht="15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</row>
    <row r="659" spans="1:19" ht="15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</row>
    <row r="660" spans="1:19" ht="15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</row>
    <row r="661" spans="1:19" ht="15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</row>
    <row r="662" spans="1:19" ht="15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</row>
    <row r="663" spans="1:19" ht="15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</row>
    <row r="664" spans="1:19" ht="15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</row>
    <row r="665" spans="1:19" ht="15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</row>
    <row r="666" spans="1:19" ht="15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</row>
    <row r="667" spans="1:19" ht="15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</row>
    <row r="668" spans="1:19" ht="15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</row>
    <row r="669" spans="1:19" ht="15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</row>
    <row r="670" spans="1:19" ht="15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</row>
    <row r="671" spans="1:19" ht="15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</row>
    <row r="672" spans="1:19" ht="15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</row>
    <row r="673" spans="1:19" ht="15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</row>
    <row r="674" spans="1:19" ht="15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</row>
    <row r="675" spans="1:19" ht="15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</row>
    <row r="676" spans="1:19" ht="15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</row>
    <row r="677" spans="1:19" ht="15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</row>
    <row r="678" spans="1:19" ht="15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</row>
    <row r="679" spans="1:19" ht="15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</row>
    <row r="680" spans="1:19" ht="15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</row>
    <row r="681" spans="1:19" ht="15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</row>
    <row r="682" spans="1:19" ht="15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</row>
    <row r="683" spans="1:19" ht="15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</row>
    <row r="684" spans="1:19" ht="15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</row>
    <row r="685" spans="1:19" ht="15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</row>
    <row r="686" spans="1:19" ht="15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</row>
    <row r="687" spans="1:19" ht="15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</row>
    <row r="688" spans="1:19" ht="15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</row>
    <row r="689" spans="1:19" ht="15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</row>
    <row r="690" spans="1:19" ht="15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</row>
    <row r="691" spans="1:19" ht="15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</row>
    <row r="692" spans="1:19" ht="15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</row>
    <row r="693" spans="1:19" ht="15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</row>
    <row r="694" spans="1:19" ht="15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</row>
    <row r="695" spans="1:19" ht="15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</row>
    <row r="696" spans="1:19" ht="15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</row>
    <row r="697" spans="1:19" ht="15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</row>
    <row r="698" spans="1:19" ht="15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</row>
    <row r="699" spans="1:19" ht="15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</row>
    <row r="700" spans="1:19" ht="15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</row>
    <row r="701" spans="1:19" ht="15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</row>
    <row r="702" spans="1:19" ht="15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</row>
    <row r="703" spans="1:19" ht="15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</row>
    <row r="704" spans="1:19" ht="15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</row>
    <row r="705" spans="1:19" ht="15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</row>
    <row r="706" spans="1:19" ht="15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</row>
    <row r="707" spans="1:19" ht="15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</row>
    <row r="708" spans="1:19" ht="15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</row>
    <row r="709" spans="1:19" ht="15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</row>
    <row r="710" spans="1:19" ht="15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</row>
    <row r="711" spans="1:19" ht="15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</row>
    <row r="712" spans="1:19" ht="15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</row>
    <row r="713" spans="1:19" ht="15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</row>
    <row r="714" spans="1:19" ht="15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</row>
    <row r="715" spans="1:19" ht="15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</row>
    <row r="716" spans="1:19" ht="15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</row>
    <row r="717" spans="1:19" ht="15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</row>
    <row r="718" spans="1:19" ht="15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</row>
    <row r="719" spans="1:19" ht="15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</row>
    <row r="720" spans="1:19" ht="15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</row>
    <row r="721" spans="1:19" ht="15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</row>
    <row r="722" spans="1:19" ht="15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</row>
    <row r="723" spans="1:19" ht="15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</row>
    <row r="724" spans="1:19" ht="15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</row>
    <row r="725" spans="1:19" ht="15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</row>
    <row r="726" spans="1:19" ht="15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</row>
    <row r="727" spans="1:19" ht="15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</row>
    <row r="728" spans="1:19" ht="15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</row>
    <row r="729" spans="1:19" ht="15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</row>
    <row r="730" spans="1:19" ht="15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</row>
    <row r="731" spans="1:19" ht="15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</row>
    <row r="732" spans="1:19" ht="15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</row>
    <row r="733" spans="1:19" ht="15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</row>
    <row r="734" spans="1:19" ht="15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</row>
    <row r="735" spans="1:19" ht="15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</row>
    <row r="736" spans="1:19" ht="15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</row>
    <row r="737" spans="1:19" ht="15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</row>
    <row r="738" spans="1:19" ht="15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</row>
    <row r="739" spans="1:19" ht="15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</row>
    <row r="740" spans="1:19" ht="15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</row>
    <row r="741" spans="1:19" ht="15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</row>
    <row r="742" spans="1:19" ht="15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</row>
    <row r="743" spans="1:19" ht="15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</row>
    <row r="744" spans="1:19" ht="15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</row>
    <row r="745" spans="1:19" ht="15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</row>
    <row r="746" spans="1:19" ht="15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</row>
    <row r="747" spans="1:19" ht="15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</row>
    <row r="748" spans="1:19" ht="15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</row>
    <row r="749" spans="1:19" ht="15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</row>
    <row r="750" spans="1:19" ht="15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</row>
    <row r="751" spans="1:19" ht="15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</row>
    <row r="752" spans="1:19" ht="15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</row>
    <row r="753" spans="1:19" ht="15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</row>
    <row r="754" spans="1:19" ht="15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</row>
    <row r="755" spans="1:19" ht="15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</row>
    <row r="756" spans="1:19" ht="15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</row>
    <row r="757" spans="1:19" ht="15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</row>
    <row r="758" spans="1:19" ht="15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</row>
    <row r="759" spans="1:19" ht="15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</row>
    <row r="760" spans="1:19" ht="15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</row>
    <row r="761" spans="1:19" ht="15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</row>
    <row r="762" spans="1:19" ht="15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</row>
    <row r="763" spans="1:19" ht="15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</row>
    <row r="764" spans="1:19" ht="15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</row>
    <row r="765" spans="1:19" ht="15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</row>
    <row r="766" spans="1:19" ht="15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</row>
    <row r="767" spans="1:19" ht="15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</row>
    <row r="768" spans="1:19" ht="15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</row>
    <row r="769" spans="1:19" ht="15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</row>
    <row r="770" spans="1:19" ht="15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</row>
    <row r="771" spans="1:19" ht="15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</row>
    <row r="772" spans="1:19" ht="15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</row>
    <row r="773" spans="1:19" ht="15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</row>
    <row r="774" spans="1:19" ht="15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</row>
    <row r="775" spans="1:19" ht="15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</row>
    <row r="776" spans="1:19" ht="15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</row>
    <row r="777" spans="1:19" ht="15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</row>
    <row r="778" spans="1:19" ht="15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</row>
    <row r="779" spans="1:19" ht="15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</row>
    <row r="780" spans="1:19" ht="15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</row>
    <row r="781" spans="1:19" ht="15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</row>
    <row r="782" spans="1:19" ht="15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</row>
    <row r="783" spans="1:19" ht="15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</row>
    <row r="784" spans="1:19" ht="15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</row>
    <row r="785" spans="1:19" ht="15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</row>
    <row r="786" spans="1:19" ht="15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</row>
    <row r="787" spans="1:19" ht="15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</row>
    <row r="788" spans="1:19" ht="15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</row>
    <row r="789" spans="1:19" ht="15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</row>
    <row r="790" spans="1:19" ht="15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</row>
    <row r="791" spans="1:19" ht="15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</row>
    <row r="792" spans="1:19" ht="15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</row>
    <row r="793" spans="1:19" ht="15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</row>
    <row r="794" spans="1:19" ht="15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</row>
    <row r="795" spans="1:19" ht="15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</row>
    <row r="796" spans="1:19" ht="15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</row>
    <row r="797" spans="1:19" ht="15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</row>
    <row r="798" spans="1:19" ht="15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</row>
    <row r="799" spans="1:19" ht="15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</row>
    <row r="800" spans="1:19" ht="15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</row>
    <row r="801" spans="1:19" ht="15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</row>
    <row r="802" spans="1:19" ht="15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</row>
    <row r="803" spans="1:19" ht="15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</row>
    <row r="804" spans="1:19" ht="15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</row>
    <row r="805" spans="1:19" ht="15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</row>
    <row r="806" spans="1:19" ht="15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</row>
    <row r="807" spans="1:19" ht="15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</row>
    <row r="808" spans="1:19" ht="15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</row>
    <row r="809" spans="1:19" ht="15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</row>
    <row r="810" spans="1:19" ht="15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</row>
    <row r="811" spans="1:19" ht="15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</row>
    <row r="812" spans="1:19" ht="15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</row>
    <row r="813" spans="1:19" ht="15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</row>
    <row r="814" spans="1:19" ht="15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</row>
    <row r="815" spans="1:19" ht="15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</row>
    <row r="816" spans="1:19" ht="15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</row>
    <row r="817" spans="1:19" ht="15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</row>
    <row r="818" spans="1:19" ht="15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</row>
    <row r="819" spans="1:19" ht="15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</row>
    <row r="820" spans="1:19" ht="15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</row>
    <row r="821" spans="1:19" ht="15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</row>
    <row r="822" spans="1:19" ht="15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</row>
    <row r="823" spans="1:19" ht="15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</row>
    <row r="824" spans="1:19" ht="15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</row>
    <row r="825" spans="1:19" ht="15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</row>
    <row r="826" spans="1:19" ht="15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</row>
    <row r="827" spans="1:19" ht="15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</row>
    <row r="828" spans="1:19" ht="15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</row>
    <row r="829" spans="1:19" ht="15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</row>
    <row r="830" spans="1:19" ht="15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</row>
    <row r="831" spans="1:19" ht="15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</row>
    <row r="832" spans="1:19" ht="15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</row>
    <row r="833" spans="1:19" ht="15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</row>
    <row r="834" spans="1:19" ht="15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</row>
    <row r="835" spans="1:19" ht="15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</row>
    <row r="836" spans="1:19" ht="15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</row>
    <row r="837" spans="1:19" ht="15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</row>
    <row r="838" spans="1:19" ht="15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</row>
    <row r="839" spans="1:19" ht="15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</row>
    <row r="840" spans="1:19" ht="15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</row>
    <row r="841" spans="1:19" ht="15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</row>
    <row r="842" spans="1:19" ht="15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</row>
    <row r="843" spans="1:19" ht="15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</row>
    <row r="844" spans="1:19" ht="15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</row>
    <row r="845" spans="1:19" ht="15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</row>
    <row r="846" spans="1:19" ht="15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</row>
    <row r="847" spans="1:19" ht="15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</row>
    <row r="848" spans="1:19" ht="15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</row>
    <row r="849" spans="1:19" ht="15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</row>
    <row r="850" spans="1:19" ht="15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</row>
    <row r="851" spans="1:19" ht="15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</row>
    <row r="852" spans="1:19" ht="15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</row>
    <row r="853" spans="1:19" ht="15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</row>
    <row r="854" spans="1:19" ht="15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</row>
    <row r="855" spans="1:19" ht="15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</row>
    <row r="856" spans="1:19" ht="15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</row>
    <row r="857" spans="1:19" ht="15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</row>
    <row r="858" spans="1:19" ht="15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</row>
    <row r="859" spans="1:19" ht="15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</row>
    <row r="860" spans="1:19" ht="15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</row>
    <row r="861" spans="1:19" ht="15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</row>
    <row r="862" spans="1:19" ht="15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</row>
    <row r="863" spans="1:19" ht="15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</row>
    <row r="864" spans="1:19" ht="15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</row>
    <row r="865" spans="1:19" ht="15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</row>
    <row r="866" spans="1:19" ht="15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</row>
    <row r="867" spans="1:19" ht="15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</row>
    <row r="868" spans="1:19" ht="15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</row>
    <row r="869" spans="1:19" ht="15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</row>
    <row r="870" spans="1:19" ht="15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</row>
    <row r="871" spans="1:19" ht="15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</row>
    <row r="872" spans="1:19" ht="15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</row>
    <row r="873" spans="1:19" ht="15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</row>
    <row r="874" spans="1:19" ht="15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</row>
    <row r="875" spans="1:19" ht="15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</row>
    <row r="876" spans="1:19" ht="15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</row>
    <row r="877" spans="1:19" ht="15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</row>
    <row r="878" spans="1:19" ht="15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</row>
    <row r="879" spans="1:19" ht="15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</row>
    <row r="880" spans="1:19" ht="15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</row>
    <row r="881" spans="1:19" ht="15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</row>
    <row r="882" spans="1:19" ht="15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</row>
    <row r="883" spans="1:19" ht="15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</row>
    <row r="884" spans="1:19" ht="15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</row>
    <row r="885" spans="1:19" ht="15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</row>
    <row r="886" spans="1:19" ht="15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</row>
    <row r="887" spans="1:19" ht="15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</row>
    <row r="888" spans="1:19" ht="15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</row>
    <row r="889" spans="1:19" ht="15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</row>
    <row r="890" spans="1:19" ht="15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</row>
    <row r="891" spans="1:19" ht="15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</row>
    <row r="892" spans="1:19" ht="15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</row>
    <row r="893" spans="1:19" ht="15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</row>
    <row r="894" spans="1:19" ht="15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</row>
    <row r="895" spans="1:19" ht="15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</row>
    <row r="896" spans="1:19" ht="15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</row>
    <row r="897" spans="1:19" ht="15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</row>
    <row r="898" spans="1:19" ht="15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</row>
    <row r="899" spans="1:19" ht="15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</row>
    <row r="900" spans="1:19" ht="15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</row>
    <row r="901" spans="1:19" ht="15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</row>
    <row r="902" spans="1:19" ht="15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</row>
    <row r="903" spans="1:19" ht="15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</row>
    <row r="904" spans="1:19" ht="15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</row>
    <row r="905" spans="1:19" ht="15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</row>
    <row r="906" spans="1:19" ht="15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</row>
    <row r="907" spans="1:19" ht="15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</row>
    <row r="908" spans="1:19" ht="15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</row>
    <row r="909" spans="1:19" ht="15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</row>
    <row r="910" spans="1:19" ht="15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</row>
    <row r="911" spans="1:19" ht="15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</row>
    <row r="912" spans="1:19" ht="15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</row>
    <row r="913" spans="1:19" ht="15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</row>
    <row r="914" spans="1:19" ht="15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</row>
    <row r="915" spans="1:19" ht="15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</row>
    <row r="916" spans="1:19" ht="15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</row>
    <row r="917" spans="1:19" ht="15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</row>
    <row r="918" spans="1:19" ht="15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</row>
    <row r="919" spans="1:19" ht="15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</row>
    <row r="920" spans="1:19" ht="15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</row>
    <row r="921" spans="1:19" ht="15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</row>
    <row r="922" spans="1:19" ht="15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</row>
    <row r="923" spans="1:19" ht="15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</row>
    <row r="924" spans="1:19" ht="15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</row>
    <row r="925" spans="1:19" ht="15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</row>
    <row r="926" spans="1:19" ht="15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</row>
    <row r="927" spans="1:19" ht="15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</row>
    <row r="928" spans="1:19" ht="15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</row>
    <row r="929" spans="1:19" ht="15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</row>
    <row r="930" spans="1:19" ht="15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</row>
    <row r="931" spans="1:19" ht="15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</row>
    <row r="932" spans="1:19" ht="15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</row>
    <row r="933" spans="1:19" ht="15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</row>
    <row r="934" spans="1:19" ht="15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</row>
    <row r="935" spans="1:19" ht="15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1:19" ht="15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</row>
    <row r="937" spans="1:19" ht="15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</row>
    <row r="938" spans="1:19" ht="15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</row>
    <row r="939" spans="1:19" ht="15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</row>
    <row r="940" spans="1:19" ht="15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</row>
    <row r="941" spans="1:19" ht="15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</row>
    <row r="942" spans="1:19" ht="15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</row>
    <row r="943" spans="1:19" ht="15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</row>
    <row r="944" spans="1:19" ht="15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</row>
    <row r="945" spans="1:19" ht="15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</row>
    <row r="946" spans="1:19" ht="15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</row>
    <row r="947" spans="1:19" ht="15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</row>
    <row r="948" spans="1:19" ht="15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</row>
    <row r="949" spans="1:19" ht="15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</row>
    <row r="950" spans="1:19" ht="15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</row>
    <row r="951" spans="1:19" ht="15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</row>
    <row r="952" spans="1:19" ht="15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</row>
    <row r="953" spans="1:19" ht="15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</row>
    <row r="954" spans="1:19" ht="15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</row>
    <row r="955" spans="1:19" ht="15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</row>
    <row r="956" spans="1:19" ht="15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</row>
    <row r="957" spans="1:19" ht="15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</row>
    <row r="958" spans="1:19" ht="15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</row>
    <row r="959" spans="1:19" ht="15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</row>
    <row r="960" spans="1:19" ht="15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</row>
    <row r="961" spans="1:19" ht="15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</row>
    <row r="962" spans="1:19" ht="15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</row>
    <row r="963" spans="1:19" ht="15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</row>
    <row r="964" spans="1:19" ht="15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</row>
    <row r="965" spans="1:19" ht="15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</row>
    <row r="966" spans="1:19" ht="15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</row>
    <row r="967" spans="1:19" ht="15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</row>
    <row r="968" spans="1:19" ht="15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</row>
    <row r="969" spans="1:19" ht="15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</row>
    <row r="970" spans="1:19" ht="15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</row>
    <row r="971" spans="1:19" ht="15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</row>
    <row r="972" spans="1:19" ht="15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</row>
    <row r="973" spans="1:19" ht="15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</row>
    <row r="974" spans="1:19" ht="15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</row>
    <row r="975" spans="1:19" ht="15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</row>
    <row r="976" spans="1:19" ht="15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</row>
    <row r="977" spans="1:19" ht="15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</row>
    <row r="978" spans="1:19" ht="15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</row>
    <row r="979" spans="1:19" ht="15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</row>
    <row r="980" spans="1:19" ht="15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</row>
    <row r="981" spans="1:19" ht="15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</row>
    <row r="982" spans="1:19" ht="15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</row>
    <row r="983" spans="1:19" ht="15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</row>
    <row r="984" spans="1:19" ht="15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</row>
    <row r="985" spans="1:19" ht="15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</row>
    <row r="986" spans="1:19" ht="15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</row>
    <row r="987" spans="1:19" ht="15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</row>
    <row r="988" spans="1:19" ht="15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</row>
    <row r="989" spans="1:19" ht="15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</row>
    <row r="990" spans="1:19" ht="15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</row>
    <row r="991" spans="1:19" ht="15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</row>
    <row r="992" spans="1:19" ht="15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</row>
    <row r="993" spans="1:19" ht="15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</row>
    <row r="994" spans="1:19" ht="15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</row>
    <row r="995" spans="1:19" ht="15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</row>
    <row r="996" spans="1:19" ht="15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</row>
    <row r="997" spans="1:19" ht="15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</row>
    <row r="998" spans="1:19" ht="15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</row>
    <row r="999" spans="1:19" ht="15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</row>
    <row r="1000" spans="1:19" ht="15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</row>
  </sheetData>
  <mergeCells count="52">
    <mergeCell ref="A275:B275"/>
    <mergeCell ref="F275:H275"/>
    <mergeCell ref="M255:P265"/>
    <mergeCell ref="M266:P269"/>
    <mergeCell ref="F271:H271"/>
    <mergeCell ref="I271:L271"/>
    <mergeCell ref="A272:B272"/>
    <mergeCell ref="F272:H272"/>
    <mergeCell ref="I272:L272"/>
    <mergeCell ref="M206:P225"/>
    <mergeCell ref="M226:P242"/>
    <mergeCell ref="M243:P245"/>
    <mergeCell ref="M246:P254"/>
    <mergeCell ref="A274:B274"/>
    <mergeCell ref="F274:H274"/>
    <mergeCell ref="I274:L274"/>
    <mergeCell ref="M156:P173"/>
    <mergeCell ref="M174:P175"/>
    <mergeCell ref="M176:P190"/>
    <mergeCell ref="M191:P204"/>
    <mergeCell ref="M205:P205"/>
    <mergeCell ref="M98:P102"/>
    <mergeCell ref="M103:P115"/>
    <mergeCell ref="M116:P135"/>
    <mergeCell ref="M136:P143"/>
    <mergeCell ref="M144:P155"/>
    <mergeCell ref="M44:P52"/>
    <mergeCell ref="M53:P67"/>
    <mergeCell ref="M68:P74"/>
    <mergeCell ref="M75:P82"/>
    <mergeCell ref="M83:P97"/>
    <mergeCell ref="M6:P7"/>
    <mergeCell ref="M8:P9"/>
    <mergeCell ref="M10:P22"/>
    <mergeCell ref="M23:P37"/>
    <mergeCell ref="M38:P43"/>
    <mergeCell ref="M1:P1"/>
    <mergeCell ref="M2:P2"/>
    <mergeCell ref="M3:P3"/>
    <mergeCell ref="A4:L4"/>
    <mergeCell ref="M4:P4"/>
    <mergeCell ref="A1:B3"/>
    <mergeCell ref="A6:A7"/>
    <mergeCell ref="B6:B7"/>
    <mergeCell ref="C6:C7"/>
    <mergeCell ref="D6:E6"/>
    <mergeCell ref="C1:L3"/>
    <mergeCell ref="A5:L5"/>
    <mergeCell ref="F6:I6"/>
    <mergeCell ref="J6:J7"/>
    <mergeCell ref="K6:K7"/>
    <mergeCell ref="L6:L7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1000"/>
  <sheetViews>
    <sheetView workbookViewId="0"/>
  </sheetViews>
  <sheetFormatPr baseColWidth="10" defaultColWidth="12.625" defaultRowHeight="15" customHeight="1" x14ac:dyDescent="0.2"/>
  <cols>
    <col min="1" max="1" width="6.75" customWidth="1"/>
    <col min="2" max="2" width="7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18" width="10" customWidth="1"/>
    <col min="19" max="26" width="9.375" customWidth="1"/>
  </cols>
  <sheetData>
    <row r="1" spans="1:26" ht="31.5" customHeight="1" x14ac:dyDescent="0.2">
      <c r="A1" s="88" t="s">
        <v>0</v>
      </c>
      <c r="B1" s="89"/>
      <c r="C1" s="122" t="s">
        <v>1</v>
      </c>
      <c r="D1" s="100"/>
      <c r="E1" s="100"/>
      <c r="F1" s="100"/>
      <c r="G1" s="100"/>
      <c r="H1" s="100"/>
      <c r="I1" s="100"/>
      <c r="J1" s="100"/>
      <c r="K1" s="100"/>
      <c r="L1" s="89"/>
      <c r="M1" s="103" t="s">
        <v>2</v>
      </c>
      <c r="N1" s="104"/>
      <c r="O1" s="104"/>
      <c r="P1" s="98"/>
      <c r="Q1" s="1"/>
      <c r="R1" s="19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2">
      <c r="A2" s="90"/>
      <c r="B2" s="91"/>
      <c r="C2" s="90"/>
      <c r="D2" s="101"/>
      <c r="E2" s="101"/>
      <c r="F2" s="101"/>
      <c r="G2" s="101"/>
      <c r="H2" s="101"/>
      <c r="I2" s="101"/>
      <c r="J2" s="101"/>
      <c r="K2" s="101"/>
      <c r="L2" s="91"/>
      <c r="M2" s="103" t="s">
        <v>3</v>
      </c>
      <c r="N2" s="104"/>
      <c r="O2" s="104"/>
      <c r="P2" s="98"/>
      <c r="Q2" s="1"/>
      <c r="R2" s="19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2">
      <c r="A3" s="92"/>
      <c r="B3" s="93"/>
      <c r="C3" s="92"/>
      <c r="D3" s="102"/>
      <c r="E3" s="102"/>
      <c r="F3" s="102"/>
      <c r="G3" s="102"/>
      <c r="H3" s="102"/>
      <c r="I3" s="102"/>
      <c r="J3" s="102"/>
      <c r="K3" s="102"/>
      <c r="L3" s="93"/>
      <c r="M3" s="103" t="s">
        <v>4</v>
      </c>
      <c r="N3" s="104"/>
      <c r="O3" s="104"/>
      <c r="P3" s="98"/>
      <c r="Q3" s="1"/>
      <c r="R3" s="20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105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98"/>
      <c r="M4" s="106" t="s">
        <v>6</v>
      </c>
      <c r="N4" s="104"/>
      <c r="O4" s="104"/>
      <c r="P4" s="98"/>
      <c r="Q4" s="1"/>
      <c r="R4" s="20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05" t="s">
        <v>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98"/>
      <c r="M5" s="2" t="s">
        <v>8</v>
      </c>
      <c r="N5" s="2" t="s">
        <v>9</v>
      </c>
      <c r="O5" s="2" t="s">
        <v>10</v>
      </c>
      <c r="P5" s="2" t="s">
        <v>11</v>
      </c>
      <c r="Q5" s="1"/>
      <c r="R5" s="20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">
      <c r="A6" s="94" t="s">
        <v>12</v>
      </c>
      <c r="B6" s="96" t="s">
        <v>13</v>
      </c>
      <c r="C6" s="96" t="s">
        <v>14</v>
      </c>
      <c r="D6" s="97" t="s">
        <v>15</v>
      </c>
      <c r="E6" s="98"/>
      <c r="F6" s="97" t="s">
        <v>16</v>
      </c>
      <c r="G6" s="104"/>
      <c r="H6" s="104"/>
      <c r="I6" s="98"/>
      <c r="J6" s="94" t="s">
        <v>17</v>
      </c>
      <c r="K6" s="107" t="s">
        <v>18</v>
      </c>
      <c r="L6" s="94" t="s">
        <v>19</v>
      </c>
      <c r="M6" s="108" t="s">
        <v>20</v>
      </c>
      <c r="N6" s="100"/>
      <c r="O6" s="100"/>
      <c r="P6" s="89"/>
      <c r="Q6" s="1"/>
      <c r="R6" s="19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95"/>
      <c r="B7" s="95"/>
      <c r="C7" s="9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95"/>
      <c r="K7" s="95"/>
      <c r="L7" s="95"/>
      <c r="M7" s="92"/>
      <c r="N7" s="102"/>
      <c r="O7" s="102"/>
      <c r="P7" s="93"/>
      <c r="Q7" s="1"/>
      <c r="R7" s="19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5">
        <v>350</v>
      </c>
      <c r="B8" s="5" t="s">
        <v>31</v>
      </c>
      <c r="C8" s="22" t="s">
        <v>46</v>
      </c>
      <c r="D8" s="12">
        <v>39449</v>
      </c>
      <c r="E8" s="12">
        <v>39449</v>
      </c>
      <c r="F8" s="5">
        <v>1</v>
      </c>
      <c r="G8" s="5">
        <v>1</v>
      </c>
      <c r="H8" s="5"/>
      <c r="I8" s="5"/>
      <c r="J8" s="5">
        <v>86</v>
      </c>
      <c r="K8" s="5" t="s">
        <v>28</v>
      </c>
      <c r="L8" s="5" t="s">
        <v>29</v>
      </c>
      <c r="M8" s="123" t="s">
        <v>86</v>
      </c>
      <c r="N8" s="100"/>
      <c r="O8" s="100"/>
      <c r="P8" s="8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">
        <v>351</v>
      </c>
      <c r="B9" s="5" t="s">
        <v>31</v>
      </c>
      <c r="C9" s="22" t="s">
        <v>46</v>
      </c>
      <c r="D9" s="12">
        <v>39450</v>
      </c>
      <c r="E9" s="12">
        <v>39450</v>
      </c>
      <c r="F9" s="5">
        <v>1</v>
      </c>
      <c r="G9" s="5">
        <v>2</v>
      </c>
      <c r="H9" s="5"/>
      <c r="I9" s="5"/>
      <c r="J9" s="5">
        <v>76</v>
      </c>
      <c r="K9" s="5" t="s">
        <v>28</v>
      </c>
      <c r="L9" s="5" t="s">
        <v>29</v>
      </c>
      <c r="M9" s="90"/>
      <c r="N9" s="101"/>
      <c r="O9" s="101"/>
      <c r="P9" s="9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5">
        <v>352</v>
      </c>
      <c r="B10" s="5" t="s">
        <v>31</v>
      </c>
      <c r="C10" s="22" t="s">
        <v>46</v>
      </c>
      <c r="D10" s="12">
        <v>39451</v>
      </c>
      <c r="E10" s="12">
        <v>39451</v>
      </c>
      <c r="F10" s="5">
        <v>1</v>
      </c>
      <c r="G10" s="5">
        <v>3</v>
      </c>
      <c r="H10" s="5"/>
      <c r="I10" s="5"/>
      <c r="J10" s="5">
        <v>66</v>
      </c>
      <c r="K10" s="5" t="s">
        <v>28</v>
      </c>
      <c r="L10" s="5" t="s">
        <v>29</v>
      </c>
      <c r="M10" s="90"/>
      <c r="N10" s="101"/>
      <c r="O10" s="101"/>
      <c r="P10" s="9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5">
        <v>353</v>
      </c>
      <c r="B11" s="5" t="s">
        <v>31</v>
      </c>
      <c r="C11" s="22" t="s">
        <v>46</v>
      </c>
      <c r="D11" s="12">
        <v>39455</v>
      </c>
      <c r="E11" s="12">
        <v>39455</v>
      </c>
      <c r="F11" s="5">
        <v>1</v>
      </c>
      <c r="G11" s="5">
        <v>4</v>
      </c>
      <c r="H11" s="5"/>
      <c r="I11" s="5"/>
      <c r="J11" s="5">
        <v>69</v>
      </c>
      <c r="K11" s="5" t="s">
        <v>28</v>
      </c>
      <c r="L11" s="5" t="s">
        <v>29</v>
      </c>
      <c r="M11" s="90"/>
      <c r="N11" s="101"/>
      <c r="O11" s="101"/>
      <c r="P11" s="9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">
        <v>354</v>
      </c>
      <c r="B12" s="5" t="s">
        <v>31</v>
      </c>
      <c r="C12" s="22" t="s">
        <v>46</v>
      </c>
      <c r="D12" s="12">
        <v>39456</v>
      </c>
      <c r="E12" s="12">
        <v>39456</v>
      </c>
      <c r="F12" s="5">
        <v>1</v>
      </c>
      <c r="G12" s="5">
        <v>5</v>
      </c>
      <c r="H12" s="5"/>
      <c r="I12" s="5"/>
      <c r="J12" s="5">
        <v>86</v>
      </c>
      <c r="K12" s="5" t="s">
        <v>28</v>
      </c>
      <c r="L12" s="5" t="s">
        <v>29</v>
      </c>
      <c r="M12" s="90"/>
      <c r="N12" s="101"/>
      <c r="O12" s="101"/>
      <c r="P12" s="9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">
        <v>355</v>
      </c>
      <c r="B13" s="5" t="s">
        <v>31</v>
      </c>
      <c r="C13" s="22" t="s">
        <v>46</v>
      </c>
      <c r="D13" s="12">
        <v>39457</v>
      </c>
      <c r="E13" s="12">
        <v>39457</v>
      </c>
      <c r="F13" s="5">
        <v>1</v>
      </c>
      <c r="G13" s="5">
        <v>6</v>
      </c>
      <c r="H13" s="5"/>
      <c r="I13" s="5"/>
      <c r="J13" s="5">
        <v>143</v>
      </c>
      <c r="K13" s="5" t="s">
        <v>28</v>
      </c>
      <c r="L13" s="5" t="s">
        <v>29</v>
      </c>
      <c r="M13" s="90"/>
      <c r="N13" s="101"/>
      <c r="O13" s="101"/>
      <c r="P13" s="9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">
        <v>356</v>
      </c>
      <c r="B14" s="5" t="s">
        <v>31</v>
      </c>
      <c r="C14" s="22" t="s">
        <v>46</v>
      </c>
      <c r="D14" s="12">
        <v>39458</v>
      </c>
      <c r="E14" s="12">
        <v>39458</v>
      </c>
      <c r="F14" s="5">
        <v>1</v>
      </c>
      <c r="G14" s="5">
        <v>7</v>
      </c>
      <c r="H14" s="5"/>
      <c r="I14" s="5"/>
      <c r="J14" s="5">
        <v>119</v>
      </c>
      <c r="K14" s="5" t="s">
        <v>28</v>
      </c>
      <c r="L14" s="5" t="s">
        <v>29</v>
      </c>
      <c r="M14" s="90"/>
      <c r="N14" s="101"/>
      <c r="O14" s="101"/>
      <c r="P14" s="9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">
        <v>357</v>
      </c>
      <c r="B15" s="5" t="s">
        <v>31</v>
      </c>
      <c r="C15" s="22" t="s">
        <v>46</v>
      </c>
      <c r="D15" s="12">
        <v>39461</v>
      </c>
      <c r="E15" s="12">
        <v>39461</v>
      </c>
      <c r="F15" s="5">
        <v>1</v>
      </c>
      <c r="G15" s="5">
        <v>8</v>
      </c>
      <c r="H15" s="5"/>
      <c r="I15" s="5"/>
      <c r="J15" s="5">
        <v>125</v>
      </c>
      <c r="K15" s="5" t="s">
        <v>28</v>
      </c>
      <c r="L15" s="5" t="s">
        <v>29</v>
      </c>
      <c r="M15" s="90"/>
      <c r="N15" s="101"/>
      <c r="O15" s="101"/>
      <c r="P15" s="9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">
        <v>358</v>
      </c>
      <c r="B16" s="5" t="s">
        <v>31</v>
      </c>
      <c r="C16" s="22" t="s">
        <v>46</v>
      </c>
      <c r="D16" s="12">
        <v>39462</v>
      </c>
      <c r="E16" s="12">
        <v>39462</v>
      </c>
      <c r="F16" s="5">
        <v>1</v>
      </c>
      <c r="G16" s="5">
        <v>9</v>
      </c>
      <c r="H16" s="5"/>
      <c r="I16" s="5"/>
      <c r="J16" s="5">
        <v>110</v>
      </c>
      <c r="K16" s="5" t="s">
        <v>28</v>
      </c>
      <c r="L16" s="5" t="s">
        <v>29</v>
      </c>
      <c r="M16" s="90"/>
      <c r="N16" s="101"/>
      <c r="O16" s="101"/>
      <c r="P16" s="9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">
        <v>359</v>
      </c>
      <c r="B17" s="5" t="s">
        <v>31</v>
      </c>
      <c r="C17" s="22" t="s">
        <v>46</v>
      </c>
      <c r="D17" s="12">
        <v>39463</v>
      </c>
      <c r="E17" s="12">
        <v>39463</v>
      </c>
      <c r="F17" s="5">
        <v>1</v>
      </c>
      <c r="G17" s="5">
        <v>10</v>
      </c>
      <c r="H17" s="5"/>
      <c r="I17" s="5"/>
      <c r="J17" s="5">
        <v>65</v>
      </c>
      <c r="K17" s="5" t="s">
        <v>28</v>
      </c>
      <c r="L17" s="5" t="s">
        <v>29</v>
      </c>
      <c r="M17" s="90"/>
      <c r="N17" s="101"/>
      <c r="O17" s="101"/>
      <c r="P17" s="9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">
        <v>360</v>
      </c>
      <c r="B18" s="5" t="s">
        <v>31</v>
      </c>
      <c r="C18" s="22" t="s">
        <v>46</v>
      </c>
      <c r="D18" s="12">
        <v>39464</v>
      </c>
      <c r="E18" s="12">
        <v>39464</v>
      </c>
      <c r="F18" s="5">
        <v>1</v>
      </c>
      <c r="G18" s="5">
        <v>11</v>
      </c>
      <c r="H18" s="5"/>
      <c r="I18" s="5"/>
      <c r="J18" s="5">
        <v>162</v>
      </c>
      <c r="K18" s="5" t="s">
        <v>28</v>
      </c>
      <c r="L18" s="5" t="s">
        <v>29</v>
      </c>
      <c r="M18" s="90"/>
      <c r="N18" s="101"/>
      <c r="O18" s="101"/>
      <c r="P18" s="9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">
        <v>361</v>
      </c>
      <c r="B19" s="5" t="s">
        <v>31</v>
      </c>
      <c r="C19" s="22" t="s">
        <v>46</v>
      </c>
      <c r="D19" s="12">
        <v>39465</v>
      </c>
      <c r="E19" s="12">
        <v>39465</v>
      </c>
      <c r="F19" s="5">
        <v>1</v>
      </c>
      <c r="G19" s="5">
        <v>12</v>
      </c>
      <c r="H19" s="5"/>
      <c r="I19" s="5"/>
      <c r="J19" s="5">
        <v>121</v>
      </c>
      <c r="K19" s="5" t="s">
        <v>28</v>
      </c>
      <c r="L19" s="5" t="s">
        <v>29</v>
      </c>
      <c r="M19" s="90"/>
      <c r="N19" s="101"/>
      <c r="O19" s="101"/>
      <c r="P19" s="9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">
        <v>362</v>
      </c>
      <c r="B20" s="5" t="s">
        <v>31</v>
      </c>
      <c r="C20" s="22" t="s">
        <v>46</v>
      </c>
      <c r="D20" s="12">
        <v>39468</v>
      </c>
      <c r="E20" s="12">
        <v>39468</v>
      </c>
      <c r="F20" s="5">
        <v>2</v>
      </c>
      <c r="G20" s="5">
        <v>1</v>
      </c>
      <c r="H20" s="5"/>
      <c r="I20" s="5"/>
      <c r="J20" s="5">
        <v>107</v>
      </c>
      <c r="K20" s="5" t="s">
        <v>28</v>
      </c>
      <c r="L20" s="5" t="s">
        <v>29</v>
      </c>
      <c r="M20" s="90"/>
      <c r="N20" s="101"/>
      <c r="O20" s="101"/>
      <c r="P20" s="9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">
        <v>363</v>
      </c>
      <c r="B21" s="5" t="s">
        <v>31</v>
      </c>
      <c r="C21" s="22" t="s">
        <v>46</v>
      </c>
      <c r="D21" s="12">
        <v>39469</v>
      </c>
      <c r="E21" s="12">
        <v>39469</v>
      </c>
      <c r="F21" s="5">
        <v>2</v>
      </c>
      <c r="G21" s="5">
        <v>2</v>
      </c>
      <c r="H21" s="5"/>
      <c r="I21" s="5"/>
      <c r="J21" s="5">
        <v>60</v>
      </c>
      <c r="K21" s="5" t="s">
        <v>28</v>
      </c>
      <c r="L21" s="5" t="s">
        <v>29</v>
      </c>
      <c r="M21" s="90"/>
      <c r="N21" s="101"/>
      <c r="O21" s="101"/>
      <c r="P21" s="9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5">
        <v>364</v>
      </c>
      <c r="B22" s="5" t="s">
        <v>31</v>
      </c>
      <c r="C22" s="22" t="s">
        <v>46</v>
      </c>
      <c r="D22" s="12">
        <v>39470</v>
      </c>
      <c r="E22" s="12">
        <v>39470</v>
      </c>
      <c r="F22" s="5">
        <v>2</v>
      </c>
      <c r="G22" s="5">
        <v>3</v>
      </c>
      <c r="H22" s="5"/>
      <c r="I22" s="5"/>
      <c r="J22" s="5">
        <v>40</v>
      </c>
      <c r="K22" s="5" t="s">
        <v>28</v>
      </c>
      <c r="L22" s="5" t="s">
        <v>29</v>
      </c>
      <c r="M22" s="90"/>
      <c r="N22" s="101"/>
      <c r="O22" s="101"/>
      <c r="P22" s="9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5">
        <v>365</v>
      </c>
      <c r="B23" s="5" t="s">
        <v>31</v>
      </c>
      <c r="C23" s="22" t="s">
        <v>46</v>
      </c>
      <c r="D23" s="12">
        <v>39471</v>
      </c>
      <c r="E23" s="12">
        <v>39471</v>
      </c>
      <c r="F23" s="5">
        <v>2</v>
      </c>
      <c r="G23" s="5">
        <v>4</v>
      </c>
      <c r="H23" s="5"/>
      <c r="I23" s="5"/>
      <c r="J23" s="5">
        <v>151</v>
      </c>
      <c r="K23" s="5" t="s">
        <v>28</v>
      </c>
      <c r="L23" s="5" t="s">
        <v>29</v>
      </c>
      <c r="M23" s="92"/>
      <c r="N23" s="102"/>
      <c r="O23" s="102"/>
      <c r="P23" s="9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4">
        <v>366</v>
      </c>
      <c r="B24" s="5" t="s">
        <v>31</v>
      </c>
      <c r="C24" s="22" t="s">
        <v>46</v>
      </c>
      <c r="D24" s="7" t="s">
        <v>87</v>
      </c>
      <c r="E24" s="7" t="s">
        <v>87</v>
      </c>
      <c r="F24" s="5">
        <v>2</v>
      </c>
      <c r="G24" s="5">
        <v>5</v>
      </c>
      <c r="H24" s="5"/>
      <c r="I24" s="5"/>
      <c r="J24" s="5">
        <v>83</v>
      </c>
      <c r="K24" s="5" t="s">
        <v>28</v>
      </c>
      <c r="L24" s="5" t="s">
        <v>29</v>
      </c>
      <c r="M24" s="123" t="s">
        <v>88</v>
      </c>
      <c r="N24" s="100"/>
      <c r="O24" s="100"/>
      <c r="P24" s="8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4">
        <v>367</v>
      </c>
      <c r="B25" s="5" t="s">
        <v>31</v>
      </c>
      <c r="C25" s="22" t="s">
        <v>46</v>
      </c>
      <c r="D25" s="7" t="s">
        <v>89</v>
      </c>
      <c r="E25" s="7" t="s">
        <v>89</v>
      </c>
      <c r="F25" s="5">
        <v>2</v>
      </c>
      <c r="G25" s="5">
        <v>6</v>
      </c>
      <c r="H25" s="5"/>
      <c r="I25" s="5"/>
      <c r="J25" s="5">
        <v>103</v>
      </c>
      <c r="K25" s="5" t="s">
        <v>28</v>
      </c>
      <c r="L25" s="5" t="s">
        <v>29</v>
      </c>
      <c r="M25" s="90"/>
      <c r="N25" s="101"/>
      <c r="O25" s="101"/>
      <c r="P25" s="9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4">
        <v>368</v>
      </c>
      <c r="B26" s="5" t="s">
        <v>31</v>
      </c>
      <c r="C26" s="22" t="s">
        <v>46</v>
      </c>
      <c r="D26" s="7" t="s">
        <v>90</v>
      </c>
      <c r="E26" s="7" t="s">
        <v>90</v>
      </c>
      <c r="F26" s="5">
        <v>2</v>
      </c>
      <c r="G26" s="5">
        <v>7</v>
      </c>
      <c r="H26" s="5"/>
      <c r="I26" s="5"/>
      <c r="J26" s="5">
        <v>54</v>
      </c>
      <c r="K26" s="5" t="s">
        <v>28</v>
      </c>
      <c r="L26" s="5" t="s">
        <v>29</v>
      </c>
      <c r="M26" s="90"/>
      <c r="N26" s="101"/>
      <c r="O26" s="101"/>
      <c r="P26" s="9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4">
        <v>369</v>
      </c>
      <c r="B27" s="5" t="s">
        <v>31</v>
      </c>
      <c r="C27" s="22" t="s">
        <v>46</v>
      </c>
      <c r="D27" s="7" t="s">
        <v>91</v>
      </c>
      <c r="E27" s="7" t="s">
        <v>91</v>
      </c>
      <c r="F27" s="5">
        <v>2</v>
      </c>
      <c r="G27" s="5">
        <v>8</v>
      </c>
      <c r="H27" s="5"/>
      <c r="I27" s="5"/>
      <c r="J27" s="5">
        <v>107</v>
      </c>
      <c r="K27" s="5" t="s">
        <v>28</v>
      </c>
      <c r="L27" s="5" t="s">
        <v>29</v>
      </c>
      <c r="M27" s="90"/>
      <c r="N27" s="101"/>
      <c r="O27" s="101"/>
      <c r="P27" s="9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4">
        <v>370</v>
      </c>
      <c r="B28" s="5" t="s">
        <v>31</v>
      </c>
      <c r="C28" s="22" t="s">
        <v>46</v>
      </c>
      <c r="D28" s="7" t="s">
        <v>92</v>
      </c>
      <c r="E28" s="7" t="s">
        <v>92</v>
      </c>
      <c r="F28" s="5">
        <v>2</v>
      </c>
      <c r="G28" s="5">
        <v>9</v>
      </c>
      <c r="H28" s="5"/>
      <c r="I28" s="5"/>
      <c r="J28" s="5">
        <v>145</v>
      </c>
      <c r="K28" s="5" t="s">
        <v>28</v>
      </c>
      <c r="L28" s="5" t="s">
        <v>29</v>
      </c>
      <c r="M28" s="90"/>
      <c r="N28" s="101"/>
      <c r="O28" s="101"/>
      <c r="P28" s="9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4">
        <v>371</v>
      </c>
      <c r="B29" s="5" t="s">
        <v>31</v>
      </c>
      <c r="C29" s="22" t="s">
        <v>46</v>
      </c>
      <c r="D29" s="7" t="s">
        <v>93</v>
      </c>
      <c r="E29" s="7" t="s">
        <v>93</v>
      </c>
      <c r="F29" s="5">
        <v>3</v>
      </c>
      <c r="G29" s="5">
        <v>1</v>
      </c>
      <c r="H29" s="5"/>
      <c r="I29" s="5"/>
      <c r="J29" s="5">
        <v>107</v>
      </c>
      <c r="K29" s="5" t="s">
        <v>28</v>
      </c>
      <c r="L29" s="5" t="s">
        <v>29</v>
      </c>
      <c r="M29" s="90"/>
      <c r="N29" s="101"/>
      <c r="O29" s="101"/>
      <c r="P29" s="9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4">
        <v>372</v>
      </c>
      <c r="B30" s="5" t="s">
        <v>31</v>
      </c>
      <c r="C30" s="22" t="s">
        <v>46</v>
      </c>
      <c r="D30" s="7" t="s">
        <v>94</v>
      </c>
      <c r="E30" s="7" t="s">
        <v>94</v>
      </c>
      <c r="F30" s="5">
        <v>3</v>
      </c>
      <c r="G30" s="5">
        <v>2</v>
      </c>
      <c r="H30" s="5"/>
      <c r="I30" s="5"/>
      <c r="J30" s="5">
        <v>96</v>
      </c>
      <c r="K30" s="5" t="s">
        <v>28</v>
      </c>
      <c r="L30" s="5" t="s">
        <v>29</v>
      </c>
      <c r="M30" s="90"/>
      <c r="N30" s="101"/>
      <c r="O30" s="101"/>
      <c r="P30" s="9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4">
        <v>373</v>
      </c>
      <c r="B31" s="5" t="s">
        <v>31</v>
      </c>
      <c r="C31" s="22" t="s">
        <v>46</v>
      </c>
      <c r="D31" s="7" t="s">
        <v>95</v>
      </c>
      <c r="E31" s="7" t="s">
        <v>95</v>
      </c>
      <c r="F31" s="5">
        <v>3</v>
      </c>
      <c r="G31" s="5">
        <v>3</v>
      </c>
      <c r="H31" s="5"/>
      <c r="I31" s="5"/>
      <c r="J31" s="5">
        <v>88</v>
      </c>
      <c r="K31" s="5" t="s">
        <v>28</v>
      </c>
      <c r="L31" s="5" t="s">
        <v>29</v>
      </c>
      <c r="M31" s="90"/>
      <c r="N31" s="101"/>
      <c r="O31" s="101"/>
      <c r="P31" s="9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4">
        <v>374</v>
      </c>
      <c r="B32" s="5" t="s">
        <v>31</v>
      </c>
      <c r="C32" s="22" t="s">
        <v>46</v>
      </c>
      <c r="D32" s="7" t="s">
        <v>96</v>
      </c>
      <c r="E32" s="7" t="s">
        <v>96</v>
      </c>
      <c r="F32" s="5">
        <v>3</v>
      </c>
      <c r="G32" s="5">
        <v>4</v>
      </c>
      <c r="H32" s="5"/>
      <c r="I32" s="5"/>
      <c r="J32" s="5">
        <v>96</v>
      </c>
      <c r="K32" s="5" t="s">
        <v>28</v>
      </c>
      <c r="L32" s="5" t="s">
        <v>29</v>
      </c>
      <c r="M32" s="90"/>
      <c r="N32" s="101"/>
      <c r="O32" s="101"/>
      <c r="P32" s="9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4">
        <v>375</v>
      </c>
      <c r="B33" s="5" t="s">
        <v>31</v>
      </c>
      <c r="C33" s="22" t="s">
        <v>46</v>
      </c>
      <c r="D33" s="7" t="s">
        <v>97</v>
      </c>
      <c r="E33" s="7" t="s">
        <v>97</v>
      </c>
      <c r="F33" s="5">
        <v>3</v>
      </c>
      <c r="G33" s="5">
        <v>5</v>
      </c>
      <c r="H33" s="5"/>
      <c r="I33" s="5"/>
      <c r="J33" s="5">
        <v>131</v>
      </c>
      <c r="K33" s="5" t="s">
        <v>28</v>
      </c>
      <c r="L33" s="5" t="s">
        <v>29</v>
      </c>
      <c r="M33" s="90"/>
      <c r="N33" s="101"/>
      <c r="O33" s="101"/>
      <c r="P33" s="9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4">
        <v>376</v>
      </c>
      <c r="B34" s="5" t="s">
        <v>31</v>
      </c>
      <c r="C34" s="22" t="s">
        <v>46</v>
      </c>
      <c r="D34" s="7" t="s">
        <v>97</v>
      </c>
      <c r="E34" s="7" t="s">
        <v>97</v>
      </c>
      <c r="F34" s="5">
        <v>3</v>
      </c>
      <c r="G34" s="5">
        <v>6</v>
      </c>
      <c r="H34" s="5"/>
      <c r="I34" s="5"/>
      <c r="J34" s="5">
        <v>86</v>
      </c>
      <c r="K34" s="5" t="s">
        <v>28</v>
      </c>
      <c r="L34" s="5" t="s">
        <v>29</v>
      </c>
      <c r="M34" s="90"/>
      <c r="N34" s="101"/>
      <c r="O34" s="101"/>
      <c r="P34" s="9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4">
        <v>377</v>
      </c>
      <c r="B35" s="5" t="s">
        <v>31</v>
      </c>
      <c r="C35" s="22" t="s">
        <v>46</v>
      </c>
      <c r="D35" s="7" t="s">
        <v>98</v>
      </c>
      <c r="E35" s="7" t="s">
        <v>98</v>
      </c>
      <c r="F35" s="5">
        <v>3</v>
      </c>
      <c r="G35" s="5">
        <v>7</v>
      </c>
      <c r="H35" s="5"/>
      <c r="I35" s="5"/>
      <c r="J35" s="5">
        <v>107</v>
      </c>
      <c r="K35" s="5" t="s">
        <v>28</v>
      </c>
      <c r="L35" s="5" t="s">
        <v>29</v>
      </c>
      <c r="M35" s="90"/>
      <c r="N35" s="101"/>
      <c r="O35" s="101"/>
      <c r="P35" s="9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4">
        <v>378</v>
      </c>
      <c r="B36" s="5" t="s">
        <v>31</v>
      </c>
      <c r="C36" s="22" t="s">
        <v>46</v>
      </c>
      <c r="D36" s="7" t="s">
        <v>99</v>
      </c>
      <c r="E36" s="7" t="s">
        <v>99</v>
      </c>
      <c r="F36" s="5">
        <v>3</v>
      </c>
      <c r="G36" s="5">
        <v>8</v>
      </c>
      <c r="H36" s="5"/>
      <c r="I36" s="5"/>
      <c r="J36" s="5">
        <v>113</v>
      </c>
      <c r="K36" s="5" t="s">
        <v>28</v>
      </c>
      <c r="L36" s="5" t="s">
        <v>29</v>
      </c>
      <c r="M36" s="90"/>
      <c r="N36" s="101"/>
      <c r="O36" s="101"/>
      <c r="P36" s="9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4">
        <v>379</v>
      </c>
      <c r="B37" s="5" t="s">
        <v>31</v>
      </c>
      <c r="C37" s="22" t="s">
        <v>46</v>
      </c>
      <c r="D37" s="7" t="s">
        <v>100</v>
      </c>
      <c r="E37" s="7" t="s">
        <v>100</v>
      </c>
      <c r="F37" s="5">
        <v>3</v>
      </c>
      <c r="G37" s="5">
        <v>9</v>
      </c>
      <c r="H37" s="5"/>
      <c r="I37" s="5"/>
      <c r="J37" s="5">
        <v>120</v>
      </c>
      <c r="K37" s="5" t="s">
        <v>28</v>
      </c>
      <c r="L37" s="5" t="s">
        <v>29</v>
      </c>
      <c r="M37" s="90"/>
      <c r="N37" s="101"/>
      <c r="O37" s="101"/>
      <c r="P37" s="9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4">
        <v>380</v>
      </c>
      <c r="B38" s="5" t="s">
        <v>31</v>
      </c>
      <c r="C38" s="22" t="s">
        <v>46</v>
      </c>
      <c r="D38" s="7" t="s">
        <v>101</v>
      </c>
      <c r="E38" s="7" t="s">
        <v>101</v>
      </c>
      <c r="F38" s="5">
        <v>3</v>
      </c>
      <c r="G38" s="5">
        <v>10</v>
      </c>
      <c r="H38" s="5"/>
      <c r="I38" s="5"/>
      <c r="J38" s="5">
        <v>111</v>
      </c>
      <c r="K38" s="5" t="s">
        <v>28</v>
      </c>
      <c r="L38" s="5" t="s">
        <v>29</v>
      </c>
      <c r="M38" s="90"/>
      <c r="N38" s="101"/>
      <c r="O38" s="101"/>
      <c r="P38" s="9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4">
        <v>381</v>
      </c>
      <c r="B39" s="5" t="s">
        <v>31</v>
      </c>
      <c r="C39" s="22" t="s">
        <v>46</v>
      </c>
      <c r="D39" s="7" t="s">
        <v>102</v>
      </c>
      <c r="E39" s="7" t="s">
        <v>102</v>
      </c>
      <c r="F39" s="5">
        <v>3</v>
      </c>
      <c r="G39" s="5">
        <v>11</v>
      </c>
      <c r="H39" s="5"/>
      <c r="I39" s="5"/>
      <c r="J39" s="5">
        <v>122</v>
      </c>
      <c r="K39" s="5" t="s">
        <v>28</v>
      </c>
      <c r="L39" s="5" t="s">
        <v>29</v>
      </c>
      <c r="M39" s="90"/>
      <c r="N39" s="101"/>
      <c r="O39" s="101"/>
      <c r="P39" s="9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4">
        <v>382</v>
      </c>
      <c r="B40" s="5" t="s">
        <v>31</v>
      </c>
      <c r="C40" s="22" t="s">
        <v>46</v>
      </c>
      <c r="D40" s="7" t="s">
        <v>103</v>
      </c>
      <c r="E40" s="7" t="s">
        <v>103</v>
      </c>
      <c r="F40" s="5">
        <v>3</v>
      </c>
      <c r="G40" s="5">
        <v>12</v>
      </c>
      <c r="H40" s="5"/>
      <c r="I40" s="5"/>
      <c r="J40" s="5">
        <v>106</v>
      </c>
      <c r="K40" s="5" t="s">
        <v>28</v>
      </c>
      <c r="L40" s="5" t="s">
        <v>29</v>
      </c>
      <c r="M40" s="92"/>
      <c r="N40" s="102"/>
      <c r="O40" s="102"/>
      <c r="P40" s="9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4">
        <v>383</v>
      </c>
      <c r="B41" s="5" t="s">
        <v>31</v>
      </c>
      <c r="C41" s="22" t="s">
        <v>46</v>
      </c>
      <c r="D41" s="7" t="s">
        <v>104</v>
      </c>
      <c r="E41" s="7" t="s">
        <v>104</v>
      </c>
      <c r="F41" s="5">
        <v>4</v>
      </c>
      <c r="G41" s="5">
        <v>1</v>
      </c>
      <c r="H41" s="5"/>
      <c r="I41" s="5"/>
      <c r="J41" s="5">
        <v>118</v>
      </c>
      <c r="K41" s="5" t="s">
        <v>28</v>
      </c>
      <c r="L41" s="5" t="s">
        <v>29</v>
      </c>
      <c r="M41" s="123" t="s">
        <v>105</v>
      </c>
      <c r="N41" s="100"/>
      <c r="O41" s="100"/>
      <c r="P41" s="8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4">
        <v>384</v>
      </c>
      <c r="B42" s="5" t="s">
        <v>31</v>
      </c>
      <c r="C42" s="22" t="s">
        <v>46</v>
      </c>
      <c r="D42" s="7" t="s">
        <v>106</v>
      </c>
      <c r="E42" s="7" t="s">
        <v>106</v>
      </c>
      <c r="F42" s="5">
        <v>4</v>
      </c>
      <c r="G42" s="5">
        <v>2</v>
      </c>
      <c r="H42" s="5"/>
      <c r="I42" s="5"/>
      <c r="J42" s="5">
        <v>122</v>
      </c>
      <c r="K42" s="5" t="s">
        <v>28</v>
      </c>
      <c r="L42" s="5" t="s">
        <v>29</v>
      </c>
      <c r="M42" s="90"/>
      <c r="N42" s="101"/>
      <c r="O42" s="101"/>
      <c r="P42" s="9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24">
        <v>385</v>
      </c>
      <c r="B43" s="5" t="s">
        <v>31</v>
      </c>
      <c r="C43" s="22" t="s">
        <v>46</v>
      </c>
      <c r="D43" s="7" t="s">
        <v>107</v>
      </c>
      <c r="E43" s="7" t="s">
        <v>107</v>
      </c>
      <c r="F43" s="5">
        <v>4</v>
      </c>
      <c r="G43" s="5">
        <v>3</v>
      </c>
      <c r="H43" s="5"/>
      <c r="I43" s="5"/>
      <c r="J43" s="5">
        <v>152</v>
      </c>
      <c r="K43" s="5" t="s">
        <v>28</v>
      </c>
      <c r="L43" s="5" t="s">
        <v>29</v>
      </c>
      <c r="M43" s="92"/>
      <c r="N43" s="102"/>
      <c r="O43" s="102"/>
      <c r="P43" s="93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24">
        <v>386</v>
      </c>
      <c r="B44" s="5" t="s">
        <v>31</v>
      </c>
      <c r="C44" s="22" t="s">
        <v>46</v>
      </c>
      <c r="D44" s="7" t="s">
        <v>108</v>
      </c>
      <c r="E44" s="7" t="s">
        <v>108</v>
      </c>
      <c r="F44" s="5">
        <v>4</v>
      </c>
      <c r="G44" s="5">
        <v>4</v>
      </c>
      <c r="H44" s="5"/>
      <c r="I44" s="5"/>
      <c r="J44" s="5">
        <v>68</v>
      </c>
      <c r="K44" s="5" t="s">
        <v>28</v>
      </c>
      <c r="L44" s="5" t="s">
        <v>29</v>
      </c>
      <c r="M44" s="123" t="s">
        <v>109</v>
      </c>
      <c r="N44" s="100"/>
      <c r="O44" s="100"/>
      <c r="P44" s="8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24">
        <v>387</v>
      </c>
      <c r="B45" s="5" t="s">
        <v>31</v>
      </c>
      <c r="C45" s="22" t="s">
        <v>46</v>
      </c>
      <c r="D45" s="7" t="s">
        <v>110</v>
      </c>
      <c r="E45" s="7" t="s">
        <v>110</v>
      </c>
      <c r="F45" s="5">
        <v>4</v>
      </c>
      <c r="G45" s="5">
        <v>5</v>
      </c>
      <c r="H45" s="5"/>
      <c r="I45" s="5"/>
      <c r="J45" s="5">
        <v>161</v>
      </c>
      <c r="K45" s="5" t="s">
        <v>28</v>
      </c>
      <c r="L45" s="5" t="s">
        <v>29</v>
      </c>
      <c r="M45" s="90"/>
      <c r="N45" s="101"/>
      <c r="O45" s="101"/>
      <c r="P45" s="9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4">
        <v>388</v>
      </c>
      <c r="B46" s="5" t="s">
        <v>31</v>
      </c>
      <c r="C46" s="22" t="s">
        <v>46</v>
      </c>
      <c r="D46" s="7" t="s">
        <v>111</v>
      </c>
      <c r="E46" s="7" t="s">
        <v>111</v>
      </c>
      <c r="F46" s="5">
        <v>4</v>
      </c>
      <c r="G46" s="5">
        <v>6</v>
      </c>
      <c r="H46" s="5"/>
      <c r="I46" s="5"/>
      <c r="J46" s="5">
        <v>150</v>
      </c>
      <c r="K46" s="5" t="s">
        <v>28</v>
      </c>
      <c r="L46" s="5" t="s">
        <v>29</v>
      </c>
      <c r="M46" s="90"/>
      <c r="N46" s="101"/>
      <c r="O46" s="101"/>
      <c r="P46" s="9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24">
        <v>389</v>
      </c>
      <c r="B47" s="5" t="s">
        <v>31</v>
      </c>
      <c r="C47" s="22" t="s">
        <v>46</v>
      </c>
      <c r="D47" s="7" t="s">
        <v>112</v>
      </c>
      <c r="E47" s="7" t="s">
        <v>112</v>
      </c>
      <c r="F47" s="5">
        <v>4</v>
      </c>
      <c r="G47" s="5">
        <v>7</v>
      </c>
      <c r="H47" s="5"/>
      <c r="I47" s="5"/>
      <c r="J47" s="5">
        <v>116</v>
      </c>
      <c r="K47" s="5" t="s">
        <v>28</v>
      </c>
      <c r="L47" s="5" t="s">
        <v>29</v>
      </c>
      <c r="M47" s="90"/>
      <c r="N47" s="101"/>
      <c r="O47" s="101"/>
      <c r="P47" s="9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24">
        <v>390</v>
      </c>
      <c r="B48" s="5" t="s">
        <v>31</v>
      </c>
      <c r="C48" s="22" t="s">
        <v>46</v>
      </c>
      <c r="D48" s="7" t="s">
        <v>113</v>
      </c>
      <c r="E48" s="7" t="s">
        <v>113</v>
      </c>
      <c r="F48" s="5">
        <v>4</v>
      </c>
      <c r="G48" s="5">
        <v>8</v>
      </c>
      <c r="H48" s="5"/>
      <c r="I48" s="5"/>
      <c r="J48" s="5">
        <v>95</v>
      </c>
      <c r="K48" s="5" t="s">
        <v>28</v>
      </c>
      <c r="L48" s="5" t="s">
        <v>29</v>
      </c>
      <c r="M48" s="90"/>
      <c r="N48" s="101"/>
      <c r="O48" s="101"/>
      <c r="P48" s="9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24">
        <v>391</v>
      </c>
      <c r="B49" s="5" t="s">
        <v>31</v>
      </c>
      <c r="C49" s="22" t="s">
        <v>46</v>
      </c>
      <c r="D49" s="7" t="s">
        <v>114</v>
      </c>
      <c r="E49" s="7" t="s">
        <v>114</v>
      </c>
      <c r="F49" s="5">
        <v>4</v>
      </c>
      <c r="G49" s="5">
        <v>9</v>
      </c>
      <c r="H49" s="5"/>
      <c r="I49" s="5"/>
      <c r="J49" s="5">
        <v>153</v>
      </c>
      <c r="K49" s="5" t="s">
        <v>28</v>
      </c>
      <c r="L49" s="5" t="s">
        <v>29</v>
      </c>
      <c r="M49" s="92"/>
      <c r="N49" s="102"/>
      <c r="O49" s="102"/>
      <c r="P49" s="93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24">
        <v>392</v>
      </c>
      <c r="B50" s="5" t="s">
        <v>31</v>
      </c>
      <c r="C50" s="22" t="s">
        <v>46</v>
      </c>
      <c r="D50" s="7" t="s">
        <v>115</v>
      </c>
      <c r="E50" s="7" t="s">
        <v>115</v>
      </c>
      <c r="F50" s="5">
        <v>5</v>
      </c>
      <c r="G50" s="5">
        <v>1</v>
      </c>
      <c r="H50" s="5"/>
      <c r="I50" s="5"/>
      <c r="J50" s="5">
        <v>136</v>
      </c>
      <c r="K50" s="5" t="s">
        <v>28</v>
      </c>
      <c r="L50" s="5" t="s">
        <v>29</v>
      </c>
      <c r="M50" s="123" t="s">
        <v>116</v>
      </c>
      <c r="N50" s="100"/>
      <c r="O50" s="100"/>
      <c r="P50" s="8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24">
        <v>393</v>
      </c>
      <c r="B51" s="5" t="s">
        <v>31</v>
      </c>
      <c r="C51" s="22" t="s">
        <v>46</v>
      </c>
      <c r="D51" s="7" t="s">
        <v>117</v>
      </c>
      <c r="E51" s="7" t="s">
        <v>117</v>
      </c>
      <c r="F51" s="5">
        <v>5</v>
      </c>
      <c r="G51" s="5">
        <v>2</v>
      </c>
      <c r="H51" s="5"/>
      <c r="I51" s="5"/>
      <c r="J51" s="5">
        <v>141</v>
      </c>
      <c r="K51" s="5" t="s">
        <v>28</v>
      </c>
      <c r="L51" s="5" t="s">
        <v>29</v>
      </c>
      <c r="M51" s="90"/>
      <c r="N51" s="101"/>
      <c r="O51" s="101"/>
      <c r="P51" s="9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4">
        <v>394</v>
      </c>
      <c r="B52" s="5" t="s">
        <v>31</v>
      </c>
      <c r="C52" s="22" t="s">
        <v>46</v>
      </c>
      <c r="D52" s="7" t="s">
        <v>118</v>
      </c>
      <c r="E52" s="7" t="s">
        <v>118</v>
      </c>
      <c r="F52" s="5">
        <v>5</v>
      </c>
      <c r="G52" s="5">
        <v>3</v>
      </c>
      <c r="H52" s="5"/>
      <c r="I52" s="5"/>
      <c r="J52" s="5">
        <v>116</v>
      </c>
      <c r="K52" s="5" t="s">
        <v>28</v>
      </c>
      <c r="L52" s="5" t="s">
        <v>29</v>
      </c>
      <c r="M52" s="90"/>
      <c r="N52" s="101"/>
      <c r="O52" s="101"/>
      <c r="P52" s="9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24">
        <v>395</v>
      </c>
      <c r="B53" s="5" t="s">
        <v>31</v>
      </c>
      <c r="C53" s="22" t="s">
        <v>46</v>
      </c>
      <c r="D53" s="7" t="s">
        <v>119</v>
      </c>
      <c r="E53" s="7" t="s">
        <v>119</v>
      </c>
      <c r="F53" s="5">
        <v>5</v>
      </c>
      <c r="G53" s="5">
        <v>4</v>
      </c>
      <c r="H53" s="5"/>
      <c r="I53" s="5"/>
      <c r="J53" s="5">
        <v>133</v>
      </c>
      <c r="K53" s="5" t="s">
        <v>28</v>
      </c>
      <c r="L53" s="5" t="s">
        <v>29</v>
      </c>
      <c r="M53" s="90"/>
      <c r="N53" s="101"/>
      <c r="O53" s="101"/>
      <c r="P53" s="9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24">
        <v>396</v>
      </c>
      <c r="B54" s="5" t="s">
        <v>31</v>
      </c>
      <c r="C54" s="22" t="s">
        <v>46</v>
      </c>
      <c r="D54" s="7" t="s">
        <v>120</v>
      </c>
      <c r="E54" s="7" t="s">
        <v>120</v>
      </c>
      <c r="F54" s="5">
        <v>5</v>
      </c>
      <c r="G54" s="5">
        <v>5</v>
      </c>
      <c r="H54" s="5"/>
      <c r="I54" s="5"/>
      <c r="J54" s="5">
        <v>152</v>
      </c>
      <c r="K54" s="5" t="s">
        <v>28</v>
      </c>
      <c r="L54" s="5" t="s">
        <v>29</v>
      </c>
      <c r="M54" s="90"/>
      <c r="N54" s="101"/>
      <c r="O54" s="101"/>
      <c r="P54" s="9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24">
        <v>397</v>
      </c>
      <c r="B55" s="5" t="s">
        <v>31</v>
      </c>
      <c r="C55" s="22" t="s">
        <v>46</v>
      </c>
      <c r="D55" s="7" t="s">
        <v>121</v>
      </c>
      <c r="E55" s="7" t="s">
        <v>121</v>
      </c>
      <c r="F55" s="5">
        <v>5</v>
      </c>
      <c r="G55" s="5">
        <v>6</v>
      </c>
      <c r="H55" s="5"/>
      <c r="I55" s="5"/>
      <c r="J55" s="5">
        <v>111</v>
      </c>
      <c r="K55" s="5" t="s">
        <v>28</v>
      </c>
      <c r="L55" s="5" t="s">
        <v>29</v>
      </c>
      <c r="M55" s="90"/>
      <c r="N55" s="101"/>
      <c r="O55" s="101"/>
      <c r="P55" s="9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4">
        <v>398</v>
      </c>
      <c r="B56" s="5" t="s">
        <v>31</v>
      </c>
      <c r="C56" s="22" t="s">
        <v>46</v>
      </c>
      <c r="D56" s="7" t="s">
        <v>122</v>
      </c>
      <c r="E56" s="7" t="s">
        <v>122</v>
      </c>
      <c r="F56" s="5">
        <v>5</v>
      </c>
      <c r="G56" s="5">
        <v>7</v>
      </c>
      <c r="H56" s="5"/>
      <c r="I56" s="5"/>
      <c r="J56" s="5">
        <v>103</v>
      </c>
      <c r="K56" s="5" t="s">
        <v>28</v>
      </c>
      <c r="L56" s="5" t="s">
        <v>29</v>
      </c>
      <c r="M56" s="90"/>
      <c r="N56" s="101"/>
      <c r="O56" s="101"/>
      <c r="P56" s="9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24">
        <v>399</v>
      </c>
      <c r="B57" s="5" t="s">
        <v>31</v>
      </c>
      <c r="C57" s="22" t="s">
        <v>46</v>
      </c>
      <c r="D57" s="7" t="s">
        <v>123</v>
      </c>
      <c r="E57" s="7" t="s">
        <v>123</v>
      </c>
      <c r="F57" s="5">
        <v>5</v>
      </c>
      <c r="G57" s="5">
        <v>8</v>
      </c>
      <c r="H57" s="5"/>
      <c r="I57" s="5"/>
      <c r="J57" s="5">
        <v>141</v>
      </c>
      <c r="K57" s="5" t="s">
        <v>28</v>
      </c>
      <c r="L57" s="5" t="s">
        <v>29</v>
      </c>
      <c r="M57" s="90"/>
      <c r="N57" s="101"/>
      <c r="O57" s="101"/>
      <c r="P57" s="9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24">
        <v>400</v>
      </c>
      <c r="B58" s="5" t="s">
        <v>31</v>
      </c>
      <c r="C58" s="22" t="s">
        <v>46</v>
      </c>
      <c r="D58" s="7" t="s">
        <v>124</v>
      </c>
      <c r="E58" s="7" t="s">
        <v>124</v>
      </c>
      <c r="F58" s="5">
        <v>5</v>
      </c>
      <c r="G58" s="5">
        <v>9</v>
      </c>
      <c r="H58" s="5"/>
      <c r="I58" s="5"/>
      <c r="J58" s="5">
        <v>120</v>
      </c>
      <c r="K58" s="5" t="s">
        <v>28</v>
      </c>
      <c r="L58" s="5" t="s">
        <v>29</v>
      </c>
      <c r="M58" s="90"/>
      <c r="N58" s="101"/>
      <c r="O58" s="101"/>
      <c r="P58" s="9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4">
        <v>401</v>
      </c>
      <c r="B59" s="5" t="s">
        <v>31</v>
      </c>
      <c r="C59" s="22" t="s">
        <v>46</v>
      </c>
      <c r="D59" s="7" t="s">
        <v>125</v>
      </c>
      <c r="E59" s="7" t="s">
        <v>125</v>
      </c>
      <c r="F59" s="5">
        <v>6</v>
      </c>
      <c r="G59" s="5">
        <v>1</v>
      </c>
      <c r="H59" s="5"/>
      <c r="I59" s="5"/>
      <c r="J59" s="5">
        <v>179</v>
      </c>
      <c r="K59" s="5" t="s">
        <v>28</v>
      </c>
      <c r="L59" s="5" t="s">
        <v>29</v>
      </c>
      <c r="M59" s="90"/>
      <c r="N59" s="101"/>
      <c r="O59" s="101"/>
      <c r="P59" s="9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24">
        <v>402</v>
      </c>
      <c r="B60" s="5" t="s">
        <v>31</v>
      </c>
      <c r="C60" s="22" t="s">
        <v>46</v>
      </c>
      <c r="D60" s="7" t="s">
        <v>126</v>
      </c>
      <c r="E60" s="7" t="s">
        <v>126</v>
      </c>
      <c r="F60" s="5">
        <v>6</v>
      </c>
      <c r="G60" s="5">
        <v>2</v>
      </c>
      <c r="H60" s="5"/>
      <c r="I60" s="5"/>
      <c r="J60" s="5">
        <v>124</v>
      </c>
      <c r="K60" s="5" t="s">
        <v>28</v>
      </c>
      <c r="L60" s="5" t="s">
        <v>29</v>
      </c>
      <c r="M60" s="90"/>
      <c r="N60" s="101"/>
      <c r="O60" s="101"/>
      <c r="P60" s="9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4">
        <v>403</v>
      </c>
      <c r="B61" s="5" t="s">
        <v>31</v>
      </c>
      <c r="C61" s="22" t="s">
        <v>46</v>
      </c>
      <c r="D61" s="7" t="s">
        <v>127</v>
      </c>
      <c r="E61" s="7" t="s">
        <v>127</v>
      </c>
      <c r="F61" s="5">
        <v>6</v>
      </c>
      <c r="G61" s="5">
        <v>3</v>
      </c>
      <c r="H61" s="7"/>
      <c r="I61" s="7"/>
      <c r="J61" s="5">
        <v>145</v>
      </c>
      <c r="K61" s="5" t="s">
        <v>28</v>
      </c>
      <c r="L61" s="5" t="s">
        <v>29</v>
      </c>
      <c r="M61" s="90"/>
      <c r="N61" s="101"/>
      <c r="O61" s="101"/>
      <c r="P61" s="9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4">
        <v>404</v>
      </c>
      <c r="B62" s="5" t="s">
        <v>31</v>
      </c>
      <c r="C62" s="22" t="s">
        <v>46</v>
      </c>
      <c r="D62" s="7" t="s">
        <v>128</v>
      </c>
      <c r="E62" s="7" t="s">
        <v>128</v>
      </c>
      <c r="F62" s="5">
        <v>6</v>
      </c>
      <c r="G62" s="5">
        <v>4</v>
      </c>
      <c r="H62" s="7"/>
      <c r="I62" s="7"/>
      <c r="J62" s="5">
        <v>175</v>
      </c>
      <c r="K62" s="5" t="s">
        <v>28</v>
      </c>
      <c r="L62" s="5" t="s">
        <v>29</v>
      </c>
      <c r="M62" s="90"/>
      <c r="N62" s="101"/>
      <c r="O62" s="101"/>
      <c r="P62" s="9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4">
        <v>405</v>
      </c>
      <c r="B63" s="5" t="s">
        <v>31</v>
      </c>
      <c r="C63" s="22" t="s">
        <v>46</v>
      </c>
      <c r="D63" s="7" t="s">
        <v>129</v>
      </c>
      <c r="E63" s="7" t="s">
        <v>129</v>
      </c>
      <c r="F63" s="5">
        <v>6</v>
      </c>
      <c r="G63" s="5">
        <v>5</v>
      </c>
      <c r="H63" s="7"/>
      <c r="I63" s="7"/>
      <c r="J63" s="5">
        <v>113</v>
      </c>
      <c r="K63" s="5" t="s">
        <v>28</v>
      </c>
      <c r="L63" s="5" t="s">
        <v>29</v>
      </c>
      <c r="M63" s="92"/>
      <c r="N63" s="102"/>
      <c r="O63" s="102"/>
      <c r="P63" s="9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4">
        <v>406</v>
      </c>
      <c r="B64" s="5" t="s">
        <v>31</v>
      </c>
      <c r="C64" s="22" t="s">
        <v>46</v>
      </c>
      <c r="D64" s="12">
        <v>39538</v>
      </c>
      <c r="E64" s="12">
        <v>39538</v>
      </c>
      <c r="F64" s="5">
        <v>6</v>
      </c>
      <c r="G64" s="5">
        <v>6</v>
      </c>
      <c r="H64" s="5"/>
      <c r="I64" s="5"/>
      <c r="J64" s="5">
        <v>123</v>
      </c>
      <c r="K64" s="5" t="s">
        <v>28</v>
      </c>
      <c r="L64" s="5" t="s">
        <v>29</v>
      </c>
      <c r="M64" s="123" t="s">
        <v>130</v>
      </c>
      <c r="N64" s="100"/>
      <c r="O64" s="100"/>
      <c r="P64" s="8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24">
        <v>407</v>
      </c>
      <c r="B65" s="5" t="s">
        <v>31</v>
      </c>
      <c r="C65" s="22" t="s">
        <v>46</v>
      </c>
      <c r="D65" s="12">
        <v>39539</v>
      </c>
      <c r="E65" s="12">
        <v>39539</v>
      </c>
      <c r="F65" s="5">
        <v>7</v>
      </c>
      <c r="G65" s="5">
        <v>1</v>
      </c>
      <c r="H65" s="5"/>
      <c r="I65" s="5"/>
      <c r="J65" s="5">
        <v>84</v>
      </c>
      <c r="K65" s="5" t="s">
        <v>28</v>
      </c>
      <c r="L65" s="5" t="s">
        <v>29</v>
      </c>
      <c r="M65" s="90"/>
      <c r="N65" s="101"/>
      <c r="O65" s="101"/>
      <c r="P65" s="9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24">
        <v>408</v>
      </c>
      <c r="B66" s="5" t="s">
        <v>31</v>
      </c>
      <c r="C66" s="22" t="s">
        <v>46</v>
      </c>
      <c r="D66" s="12">
        <v>39540</v>
      </c>
      <c r="E66" s="12">
        <v>39540</v>
      </c>
      <c r="F66" s="5">
        <v>7</v>
      </c>
      <c r="G66" s="5">
        <v>2</v>
      </c>
      <c r="H66" s="5"/>
      <c r="I66" s="5"/>
      <c r="J66" s="5">
        <v>133</v>
      </c>
      <c r="K66" s="5" t="s">
        <v>28</v>
      </c>
      <c r="L66" s="5" t="s">
        <v>29</v>
      </c>
      <c r="M66" s="90"/>
      <c r="N66" s="101"/>
      <c r="O66" s="101"/>
      <c r="P66" s="9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24">
        <v>409</v>
      </c>
      <c r="B67" s="5" t="s">
        <v>31</v>
      </c>
      <c r="C67" s="22" t="s">
        <v>46</v>
      </c>
      <c r="D67" s="12">
        <v>39541</v>
      </c>
      <c r="E67" s="12">
        <v>39541</v>
      </c>
      <c r="F67" s="5">
        <v>7</v>
      </c>
      <c r="G67" s="5">
        <v>3</v>
      </c>
      <c r="H67" s="5"/>
      <c r="I67" s="5"/>
      <c r="J67" s="5">
        <v>138</v>
      </c>
      <c r="K67" s="5" t="s">
        <v>28</v>
      </c>
      <c r="L67" s="5" t="s">
        <v>29</v>
      </c>
      <c r="M67" s="90"/>
      <c r="N67" s="101"/>
      <c r="O67" s="101"/>
      <c r="P67" s="9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24">
        <v>410</v>
      </c>
      <c r="B68" s="5" t="s">
        <v>31</v>
      </c>
      <c r="C68" s="22" t="s">
        <v>46</v>
      </c>
      <c r="D68" s="12">
        <v>39542</v>
      </c>
      <c r="E68" s="12">
        <v>39542</v>
      </c>
      <c r="F68" s="5">
        <v>7</v>
      </c>
      <c r="G68" s="5">
        <v>4</v>
      </c>
      <c r="H68" s="5"/>
      <c r="I68" s="5"/>
      <c r="J68" s="5">
        <v>114</v>
      </c>
      <c r="K68" s="5" t="s">
        <v>28</v>
      </c>
      <c r="L68" s="5" t="s">
        <v>29</v>
      </c>
      <c r="M68" s="90"/>
      <c r="N68" s="101"/>
      <c r="O68" s="101"/>
      <c r="P68" s="9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24">
        <v>411</v>
      </c>
      <c r="B69" s="5" t="s">
        <v>31</v>
      </c>
      <c r="C69" s="22" t="s">
        <v>46</v>
      </c>
      <c r="D69" s="12">
        <v>39545</v>
      </c>
      <c r="E69" s="12">
        <v>39545</v>
      </c>
      <c r="F69" s="5">
        <v>7</v>
      </c>
      <c r="G69" s="5">
        <v>5</v>
      </c>
      <c r="H69" s="5"/>
      <c r="I69" s="5"/>
      <c r="J69" s="5">
        <v>101</v>
      </c>
      <c r="K69" s="5" t="s">
        <v>28</v>
      </c>
      <c r="L69" s="5" t="s">
        <v>29</v>
      </c>
      <c r="M69" s="90"/>
      <c r="N69" s="101"/>
      <c r="O69" s="101"/>
      <c r="P69" s="9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24">
        <v>412</v>
      </c>
      <c r="B70" s="5" t="s">
        <v>31</v>
      </c>
      <c r="C70" s="22" t="s">
        <v>46</v>
      </c>
      <c r="D70" s="12">
        <v>39546</v>
      </c>
      <c r="E70" s="12">
        <v>39546</v>
      </c>
      <c r="F70" s="5">
        <v>7</v>
      </c>
      <c r="G70" s="5">
        <v>6</v>
      </c>
      <c r="H70" s="5"/>
      <c r="I70" s="5"/>
      <c r="J70" s="5">
        <v>200</v>
      </c>
      <c r="K70" s="5" t="s">
        <v>28</v>
      </c>
      <c r="L70" s="5" t="s">
        <v>29</v>
      </c>
      <c r="M70" s="90"/>
      <c r="N70" s="101"/>
      <c r="O70" s="101"/>
      <c r="P70" s="9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24">
        <v>413</v>
      </c>
      <c r="B71" s="5" t="s">
        <v>31</v>
      </c>
      <c r="C71" s="22" t="s">
        <v>46</v>
      </c>
      <c r="D71" s="12">
        <v>39547</v>
      </c>
      <c r="E71" s="12">
        <v>39547</v>
      </c>
      <c r="F71" s="5">
        <v>7</v>
      </c>
      <c r="G71" s="5">
        <v>7</v>
      </c>
      <c r="H71" s="5"/>
      <c r="I71" s="5"/>
      <c r="J71" s="5">
        <v>113</v>
      </c>
      <c r="K71" s="5" t="s">
        <v>28</v>
      </c>
      <c r="L71" s="5" t="s">
        <v>29</v>
      </c>
      <c r="M71" s="90"/>
      <c r="N71" s="101"/>
      <c r="O71" s="101"/>
      <c r="P71" s="9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24">
        <v>414</v>
      </c>
      <c r="B72" s="5" t="s">
        <v>31</v>
      </c>
      <c r="C72" s="22" t="s">
        <v>46</v>
      </c>
      <c r="D72" s="12">
        <v>39548</v>
      </c>
      <c r="E72" s="12">
        <v>39548</v>
      </c>
      <c r="F72" s="5">
        <v>7</v>
      </c>
      <c r="G72" s="5">
        <v>8</v>
      </c>
      <c r="H72" s="5"/>
      <c r="I72" s="5"/>
      <c r="J72" s="5">
        <v>120</v>
      </c>
      <c r="K72" s="5" t="s">
        <v>28</v>
      </c>
      <c r="L72" s="5" t="s">
        <v>29</v>
      </c>
      <c r="M72" s="90"/>
      <c r="N72" s="101"/>
      <c r="O72" s="101"/>
      <c r="P72" s="9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24">
        <v>415</v>
      </c>
      <c r="B73" s="5" t="s">
        <v>31</v>
      </c>
      <c r="C73" s="22" t="s">
        <v>46</v>
      </c>
      <c r="D73" s="12">
        <v>39549</v>
      </c>
      <c r="E73" s="12">
        <v>39549</v>
      </c>
      <c r="F73" s="5">
        <v>7</v>
      </c>
      <c r="G73" s="5">
        <v>9</v>
      </c>
      <c r="H73" s="5"/>
      <c r="I73" s="5"/>
      <c r="J73" s="5">
        <v>154</v>
      </c>
      <c r="K73" s="5" t="s">
        <v>28</v>
      </c>
      <c r="L73" s="5" t="s">
        <v>29</v>
      </c>
      <c r="M73" s="90"/>
      <c r="N73" s="101"/>
      <c r="O73" s="101"/>
      <c r="P73" s="9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24">
        <v>416</v>
      </c>
      <c r="B74" s="5" t="s">
        <v>31</v>
      </c>
      <c r="C74" s="22" t="s">
        <v>46</v>
      </c>
      <c r="D74" s="12">
        <v>39552</v>
      </c>
      <c r="E74" s="12">
        <v>39552</v>
      </c>
      <c r="F74" s="5">
        <v>7</v>
      </c>
      <c r="G74" s="5">
        <v>10</v>
      </c>
      <c r="H74" s="5"/>
      <c r="I74" s="5"/>
      <c r="J74" s="5">
        <v>173</v>
      </c>
      <c r="K74" s="5" t="s">
        <v>28</v>
      </c>
      <c r="L74" s="5" t="s">
        <v>29</v>
      </c>
      <c r="M74" s="92"/>
      <c r="N74" s="102"/>
      <c r="O74" s="102"/>
      <c r="P74" s="93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24">
        <v>417</v>
      </c>
      <c r="B75" s="5" t="s">
        <v>31</v>
      </c>
      <c r="C75" s="22" t="s">
        <v>46</v>
      </c>
      <c r="D75" s="12">
        <v>39553</v>
      </c>
      <c r="E75" s="12">
        <v>39553</v>
      </c>
      <c r="F75" s="5">
        <v>8</v>
      </c>
      <c r="G75" s="5">
        <v>1</v>
      </c>
      <c r="H75" s="5"/>
      <c r="I75" s="5"/>
      <c r="J75" s="5">
        <v>127</v>
      </c>
      <c r="K75" s="5" t="s">
        <v>28</v>
      </c>
      <c r="L75" s="5" t="s">
        <v>29</v>
      </c>
      <c r="M75" s="123" t="s">
        <v>131</v>
      </c>
      <c r="N75" s="100"/>
      <c r="O75" s="100"/>
      <c r="P75" s="8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4">
        <v>418</v>
      </c>
      <c r="B76" s="5" t="s">
        <v>31</v>
      </c>
      <c r="C76" s="22" t="s">
        <v>46</v>
      </c>
      <c r="D76" s="12">
        <v>39554</v>
      </c>
      <c r="E76" s="12">
        <v>39554</v>
      </c>
      <c r="F76" s="5">
        <v>8</v>
      </c>
      <c r="G76" s="5">
        <v>2</v>
      </c>
      <c r="H76" s="5"/>
      <c r="I76" s="5"/>
      <c r="J76" s="5">
        <v>67</v>
      </c>
      <c r="K76" s="5" t="s">
        <v>28</v>
      </c>
      <c r="L76" s="5" t="s">
        <v>29</v>
      </c>
      <c r="M76" s="90"/>
      <c r="N76" s="101"/>
      <c r="O76" s="101"/>
      <c r="P76" s="9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24">
        <v>419</v>
      </c>
      <c r="B77" s="5" t="s">
        <v>31</v>
      </c>
      <c r="C77" s="22" t="s">
        <v>46</v>
      </c>
      <c r="D77" s="12">
        <v>39555</v>
      </c>
      <c r="E77" s="12">
        <v>39555</v>
      </c>
      <c r="F77" s="5">
        <v>8</v>
      </c>
      <c r="G77" s="5">
        <v>3</v>
      </c>
      <c r="H77" s="5"/>
      <c r="I77" s="5"/>
      <c r="J77" s="5">
        <v>118</v>
      </c>
      <c r="K77" s="5" t="s">
        <v>28</v>
      </c>
      <c r="L77" s="5" t="s">
        <v>29</v>
      </c>
      <c r="M77" s="90"/>
      <c r="N77" s="101"/>
      <c r="O77" s="101"/>
      <c r="P77" s="9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24">
        <v>420</v>
      </c>
      <c r="B78" s="5" t="s">
        <v>31</v>
      </c>
      <c r="C78" s="22" t="s">
        <v>46</v>
      </c>
      <c r="D78" s="12">
        <v>39556</v>
      </c>
      <c r="E78" s="12">
        <v>39556</v>
      </c>
      <c r="F78" s="5">
        <v>8</v>
      </c>
      <c r="G78" s="5">
        <v>4</v>
      </c>
      <c r="H78" s="5"/>
      <c r="I78" s="5"/>
      <c r="J78" s="5">
        <v>107</v>
      </c>
      <c r="K78" s="5" t="s">
        <v>28</v>
      </c>
      <c r="L78" s="5" t="s">
        <v>29</v>
      </c>
      <c r="M78" s="90"/>
      <c r="N78" s="101"/>
      <c r="O78" s="101"/>
      <c r="P78" s="9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24">
        <v>421</v>
      </c>
      <c r="B79" s="5" t="s">
        <v>31</v>
      </c>
      <c r="C79" s="22" t="s">
        <v>46</v>
      </c>
      <c r="D79" s="12">
        <v>39559</v>
      </c>
      <c r="E79" s="12">
        <v>39559</v>
      </c>
      <c r="F79" s="5">
        <v>8</v>
      </c>
      <c r="G79" s="5">
        <v>5</v>
      </c>
      <c r="H79" s="5"/>
      <c r="I79" s="5"/>
      <c r="J79" s="5">
        <v>148</v>
      </c>
      <c r="K79" s="5" t="s">
        <v>28</v>
      </c>
      <c r="L79" s="5" t="s">
        <v>29</v>
      </c>
      <c r="M79" s="90"/>
      <c r="N79" s="101"/>
      <c r="O79" s="101"/>
      <c r="P79" s="9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24">
        <v>422</v>
      </c>
      <c r="B80" s="5" t="s">
        <v>31</v>
      </c>
      <c r="C80" s="22" t="s">
        <v>46</v>
      </c>
      <c r="D80" s="12">
        <v>39560</v>
      </c>
      <c r="E80" s="12">
        <v>39560</v>
      </c>
      <c r="F80" s="5">
        <v>8</v>
      </c>
      <c r="G80" s="5">
        <v>6</v>
      </c>
      <c r="H80" s="5"/>
      <c r="I80" s="5"/>
      <c r="J80" s="5">
        <v>78</v>
      </c>
      <c r="K80" s="5" t="s">
        <v>28</v>
      </c>
      <c r="L80" s="5" t="s">
        <v>29</v>
      </c>
      <c r="M80" s="90"/>
      <c r="N80" s="101"/>
      <c r="O80" s="101"/>
      <c r="P80" s="9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24">
        <v>423</v>
      </c>
      <c r="B81" s="5" t="s">
        <v>31</v>
      </c>
      <c r="C81" s="22" t="s">
        <v>46</v>
      </c>
      <c r="D81" s="12">
        <v>39561</v>
      </c>
      <c r="E81" s="12">
        <v>39561</v>
      </c>
      <c r="F81" s="5">
        <v>8</v>
      </c>
      <c r="G81" s="5">
        <v>7</v>
      </c>
      <c r="H81" s="5"/>
      <c r="I81" s="5"/>
      <c r="J81" s="5">
        <v>59</v>
      </c>
      <c r="K81" s="5" t="s">
        <v>28</v>
      </c>
      <c r="L81" s="5" t="s">
        <v>29</v>
      </c>
      <c r="M81" s="90"/>
      <c r="N81" s="101"/>
      <c r="O81" s="101"/>
      <c r="P81" s="9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24">
        <v>424</v>
      </c>
      <c r="B82" s="5" t="s">
        <v>31</v>
      </c>
      <c r="C82" s="22" t="s">
        <v>46</v>
      </c>
      <c r="D82" s="12">
        <v>39562</v>
      </c>
      <c r="E82" s="12">
        <v>39562</v>
      </c>
      <c r="F82" s="5">
        <v>8</v>
      </c>
      <c r="G82" s="5">
        <v>8</v>
      </c>
      <c r="H82" s="5"/>
      <c r="I82" s="5"/>
      <c r="J82" s="5">
        <v>100</v>
      </c>
      <c r="K82" s="5" t="s">
        <v>28</v>
      </c>
      <c r="L82" s="5" t="s">
        <v>29</v>
      </c>
      <c r="M82" s="90"/>
      <c r="N82" s="101"/>
      <c r="O82" s="101"/>
      <c r="P82" s="9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24">
        <v>425</v>
      </c>
      <c r="B83" s="5" t="s">
        <v>31</v>
      </c>
      <c r="C83" s="22" t="s">
        <v>46</v>
      </c>
      <c r="D83" s="12">
        <v>39563</v>
      </c>
      <c r="E83" s="12">
        <v>39563</v>
      </c>
      <c r="F83" s="5">
        <v>8</v>
      </c>
      <c r="G83" s="5">
        <v>9</v>
      </c>
      <c r="H83" s="5"/>
      <c r="I83" s="5"/>
      <c r="J83" s="5">
        <v>29</v>
      </c>
      <c r="K83" s="5" t="s">
        <v>28</v>
      </c>
      <c r="L83" s="5" t="s">
        <v>29</v>
      </c>
      <c r="M83" s="92"/>
      <c r="N83" s="102"/>
      <c r="O83" s="102"/>
      <c r="P83" s="93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5">
        <v>426</v>
      </c>
      <c r="B84" s="5" t="s">
        <v>31</v>
      </c>
      <c r="C84" s="22" t="s">
        <v>46</v>
      </c>
      <c r="D84" s="12">
        <v>39566</v>
      </c>
      <c r="E84" s="12">
        <v>39566</v>
      </c>
      <c r="F84" s="5">
        <v>8</v>
      </c>
      <c r="G84" s="5">
        <v>10</v>
      </c>
      <c r="H84" s="5"/>
      <c r="I84" s="5"/>
      <c r="J84" s="5">
        <v>178</v>
      </c>
      <c r="K84" s="5" t="s">
        <v>28</v>
      </c>
      <c r="L84" s="5" t="s">
        <v>29</v>
      </c>
      <c r="M84" s="123" t="s">
        <v>132</v>
      </c>
      <c r="N84" s="100"/>
      <c r="O84" s="100"/>
      <c r="P84" s="89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">
        <v>427</v>
      </c>
      <c r="B85" s="5" t="s">
        <v>31</v>
      </c>
      <c r="C85" s="22" t="s">
        <v>46</v>
      </c>
      <c r="D85" s="12">
        <v>39567</v>
      </c>
      <c r="E85" s="12">
        <v>39567</v>
      </c>
      <c r="F85" s="5">
        <v>8</v>
      </c>
      <c r="G85" s="5">
        <v>11</v>
      </c>
      <c r="H85" s="5"/>
      <c r="I85" s="5"/>
      <c r="J85" s="5">
        <v>113</v>
      </c>
      <c r="K85" s="5" t="s">
        <v>28</v>
      </c>
      <c r="L85" s="5" t="s">
        <v>29</v>
      </c>
      <c r="M85" s="90"/>
      <c r="N85" s="101"/>
      <c r="O85" s="101"/>
      <c r="P85" s="9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5">
        <v>428</v>
      </c>
      <c r="B86" s="5" t="s">
        <v>31</v>
      </c>
      <c r="C86" s="22" t="s">
        <v>46</v>
      </c>
      <c r="D86" s="12">
        <v>39568</v>
      </c>
      <c r="E86" s="12">
        <v>39568</v>
      </c>
      <c r="F86" s="5">
        <v>8</v>
      </c>
      <c r="G86" s="5">
        <v>12</v>
      </c>
      <c r="H86" s="5"/>
      <c r="I86" s="5"/>
      <c r="J86" s="5">
        <v>123</v>
      </c>
      <c r="K86" s="5" t="s">
        <v>28</v>
      </c>
      <c r="L86" s="5" t="s">
        <v>29</v>
      </c>
      <c r="M86" s="92"/>
      <c r="N86" s="102"/>
      <c r="O86" s="102"/>
      <c r="P86" s="93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">
        <v>429</v>
      </c>
      <c r="B87" s="5" t="s">
        <v>31</v>
      </c>
      <c r="C87" s="22" t="s">
        <v>46</v>
      </c>
      <c r="D87" s="12">
        <v>39570</v>
      </c>
      <c r="E87" s="12">
        <v>39570</v>
      </c>
      <c r="F87" s="5">
        <v>9</v>
      </c>
      <c r="G87" s="5">
        <v>1</v>
      </c>
      <c r="H87" s="5"/>
      <c r="I87" s="5"/>
      <c r="J87" s="5">
        <v>124</v>
      </c>
      <c r="K87" s="5" t="s">
        <v>28</v>
      </c>
      <c r="L87" s="5" t="s">
        <v>29</v>
      </c>
      <c r="M87" s="123" t="s">
        <v>131</v>
      </c>
      <c r="N87" s="100"/>
      <c r="O87" s="100"/>
      <c r="P87" s="89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5">
        <v>430</v>
      </c>
      <c r="B88" s="5" t="s">
        <v>31</v>
      </c>
      <c r="C88" s="22" t="s">
        <v>46</v>
      </c>
      <c r="D88" s="12">
        <v>39574</v>
      </c>
      <c r="E88" s="12">
        <v>39574</v>
      </c>
      <c r="F88" s="5">
        <v>9</v>
      </c>
      <c r="G88" s="5">
        <v>2</v>
      </c>
      <c r="H88" s="5"/>
      <c r="I88" s="5"/>
      <c r="J88" s="5">
        <v>168</v>
      </c>
      <c r="K88" s="5" t="s">
        <v>28</v>
      </c>
      <c r="L88" s="5" t="s">
        <v>29</v>
      </c>
      <c r="M88" s="90"/>
      <c r="N88" s="101"/>
      <c r="O88" s="101"/>
      <c r="P88" s="9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5">
        <v>431</v>
      </c>
      <c r="B89" s="5" t="s">
        <v>31</v>
      </c>
      <c r="C89" s="22" t="s">
        <v>46</v>
      </c>
      <c r="D89" s="12">
        <v>39575</v>
      </c>
      <c r="E89" s="12">
        <v>39575</v>
      </c>
      <c r="F89" s="5">
        <v>9</v>
      </c>
      <c r="G89" s="5">
        <v>3</v>
      </c>
      <c r="H89" s="5"/>
      <c r="I89" s="5"/>
      <c r="J89" s="5">
        <v>110</v>
      </c>
      <c r="K89" s="5" t="s">
        <v>28</v>
      </c>
      <c r="L89" s="5" t="s">
        <v>29</v>
      </c>
      <c r="M89" s="90"/>
      <c r="N89" s="101"/>
      <c r="O89" s="101"/>
      <c r="P89" s="9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5">
        <v>432</v>
      </c>
      <c r="B90" s="5" t="s">
        <v>31</v>
      </c>
      <c r="C90" s="22" t="s">
        <v>46</v>
      </c>
      <c r="D90" s="12">
        <v>39576</v>
      </c>
      <c r="E90" s="12">
        <v>39576</v>
      </c>
      <c r="F90" s="5">
        <v>9</v>
      </c>
      <c r="G90" s="5">
        <v>4</v>
      </c>
      <c r="H90" s="5"/>
      <c r="I90" s="5"/>
      <c r="J90" s="5">
        <v>154</v>
      </c>
      <c r="K90" s="5" t="s">
        <v>28</v>
      </c>
      <c r="L90" s="5" t="s">
        <v>29</v>
      </c>
      <c r="M90" s="90"/>
      <c r="N90" s="101"/>
      <c r="O90" s="101"/>
      <c r="P90" s="9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5">
        <v>433</v>
      </c>
      <c r="B91" s="5" t="s">
        <v>31</v>
      </c>
      <c r="C91" s="22" t="s">
        <v>46</v>
      </c>
      <c r="D91" s="12">
        <v>39576</v>
      </c>
      <c r="E91" s="12">
        <v>39577</v>
      </c>
      <c r="F91" s="5">
        <v>9</v>
      </c>
      <c r="G91" s="5">
        <v>5</v>
      </c>
      <c r="H91" s="5"/>
      <c r="I91" s="5"/>
      <c r="J91" s="5">
        <v>102</v>
      </c>
      <c r="K91" s="5" t="s">
        <v>28</v>
      </c>
      <c r="L91" s="5" t="s">
        <v>29</v>
      </c>
      <c r="M91" s="90"/>
      <c r="N91" s="101"/>
      <c r="O91" s="101"/>
      <c r="P91" s="9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5">
        <v>434</v>
      </c>
      <c r="B92" s="5" t="s">
        <v>31</v>
      </c>
      <c r="C92" s="22" t="s">
        <v>46</v>
      </c>
      <c r="D92" s="12">
        <v>39580</v>
      </c>
      <c r="E92" s="12">
        <v>39580</v>
      </c>
      <c r="F92" s="5">
        <v>9</v>
      </c>
      <c r="G92" s="5">
        <v>6</v>
      </c>
      <c r="H92" s="5"/>
      <c r="I92" s="5"/>
      <c r="J92" s="5">
        <v>122</v>
      </c>
      <c r="K92" s="5" t="s">
        <v>28</v>
      </c>
      <c r="L92" s="5" t="s">
        <v>29</v>
      </c>
      <c r="M92" s="90"/>
      <c r="N92" s="101"/>
      <c r="O92" s="101"/>
      <c r="P92" s="9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5">
        <v>435</v>
      </c>
      <c r="B93" s="5" t="s">
        <v>31</v>
      </c>
      <c r="C93" s="22" t="s">
        <v>46</v>
      </c>
      <c r="D93" s="12">
        <v>39581</v>
      </c>
      <c r="E93" s="12">
        <v>39581</v>
      </c>
      <c r="F93" s="5">
        <v>9</v>
      </c>
      <c r="G93" s="5">
        <v>7</v>
      </c>
      <c r="H93" s="5"/>
      <c r="I93" s="5"/>
      <c r="J93" s="5">
        <v>100</v>
      </c>
      <c r="K93" s="5" t="s">
        <v>28</v>
      </c>
      <c r="L93" s="5" t="s">
        <v>29</v>
      </c>
      <c r="M93" s="90"/>
      <c r="N93" s="101"/>
      <c r="O93" s="101"/>
      <c r="P93" s="9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5">
        <v>436</v>
      </c>
      <c r="B94" s="5" t="s">
        <v>31</v>
      </c>
      <c r="C94" s="22" t="s">
        <v>46</v>
      </c>
      <c r="D94" s="12">
        <v>39582</v>
      </c>
      <c r="E94" s="12">
        <v>39582</v>
      </c>
      <c r="F94" s="5">
        <v>9</v>
      </c>
      <c r="G94" s="5">
        <v>8</v>
      </c>
      <c r="H94" s="5"/>
      <c r="I94" s="5"/>
      <c r="J94" s="5">
        <v>65</v>
      </c>
      <c r="K94" s="5" t="s">
        <v>28</v>
      </c>
      <c r="L94" s="5" t="s">
        <v>29</v>
      </c>
      <c r="M94" s="90"/>
      <c r="N94" s="101"/>
      <c r="O94" s="101"/>
      <c r="P94" s="9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5">
        <v>437</v>
      </c>
      <c r="B95" s="5" t="s">
        <v>31</v>
      </c>
      <c r="C95" s="22" t="s">
        <v>46</v>
      </c>
      <c r="D95" s="12">
        <v>39583</v>
      </c>
      <c r="E95" s="12">
        <v>39583</v>
      </c>
      <c r="F95" s="5">
        <v>9</v>
      </c>
      <c r="G95" s="5">
        <v>9</v>
      </c>
      <c r="H95" s="5"/>
      <c r="I95" s="5"/>
      <c r="J95" s="5">
        <v>83</v>
      </c>
      <c r="K95" s="5" t="s">
        <v>28</v>
      </c>
      <c r="L95" s="5" t="s">
        <v>29</v>
      </c>
      <c r="M95" s="90"/>
      <c r="N95" s="101"/>
      <c r="O95" s="101"/>
      <c r="P95" s="9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">
        <v>438</v>
      </c>
      <c r="B96" s="5" t="s">
        <v>31</v>
      </c>
      <c r="C96" s="22" t="s">
        <v>46</v>
      </c>
      <c r="D96" s="12">
        <v>39584</v>
      </c>
      <c r="E96" s="12">
        <v>39584</v>
      </c>
      <c r="F96" s="5">
        <v>9</v>
      </c>
      <c r="G96" s="5">
        <v>9</v>
      </c>
      <c r="H96" s="5"/>
      <c r="I96" s="5"/>
      <c r="J96" s="5">
        <v>135</v>
      </c>
      <c r="K96" s="5" t="s">
        <v>28</v>
      </c>
      <c r="L96" s="5" t="s">
        <v>29</v>
      </c>
      <c r="M96" s="90"/>
      <c r="N96" s="101"/>
      <c r="O96" s="101"/>
      <c r="P96" s="9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5">
        <v>439</v>
      </c>
      <c r="B97" s="5" t="s">
        <v>31</v>
      </c>
      <c r="C97" s="22" t="s">
        <v>46</v>
      </c>
      <c r="D97" s="12">
        <v>39587</v>
      </c>
      <c r="E97" s="12">
        <v>39587</v>
      </c>
      <c r="F97" s="5">
        <v>10</v>
      </c>
      <c r="G97" s="5">
        <v>1</v>
      </c>
      <c r="H97" s="5"/>
      <c r="I97" s="5"/>
      <c r="J97" s="5">
        <v>10</v>
      </c>
      <c r="K97" s="5" t="s">
        <v>28</v>
      </c>
      <c r="L97" s="5" t="s">
        <v>29</v>
      </c>
      <c r="M97" s="90"/>
      <c r="N97" s="101"/>
      <c r="O97" s="101"/>
      <c r="P97" s="9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5">
        <v>440</v>
      </c>
      <c r="B98" s="5" t="s">
        <v>31</v>
      </c>
      <c r="C98" s="22" t="s">
        <v>46</v>
      </c>
      <c r="D98" s="12">
        <v>39588</v>
      </c>
      <c r="E98" s="12">
        <v>39588</v>
      </c>
      <c r="F98" s="5">
        <v>10</v>
      </c>
      <c r="G98" s="5">
        <v>2</v>
      </c>
      <c r="H98" s="5"/>
      <c r="I98" s="5"/>
      <c r="J98" s="5">
        <v>107</v>
      </c>
      <c r="K98" s="5" t="s">
        <v>28</v>
      </c>
      <c r="L98" s="5" t="s">
        <v>29</v>
      </c>
      <c r="M98" s="90"/>
      <c r="N98" s="101"/>
      <c r="O98" s="101"/>
      <c r="P98" s="9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5">
        <v>441</v>
      </c>
      <c r="B99" s="5" t="s">
        <v>31</v>
      </c>
      <c r="C99" s="22" t="s">
        <v>46</v>
      </c>
      <c r="D99" s="12">
        <v>39589</v>
      </c>
      <c r="E99" s="12">
        <v>39589</v>
      </c>
      <c r="F99" s="5">
        <v>10</v>
      </c>
      <c r="G99" s="5">
        <v>3</v>
      </c>
      <c r="H99" s="5"/>
      <c r="I99" s="5"/>
      <c r="J99" s="5">
        <v>200</v>
      </c>
      <c r="K99" s="5" t="s">
        <v>28</v>
      </c>
      <c r="L99" s="5" t="s">
        <v>29</v>
      </c>
      <c r="M99" s="90"/>
      <c r="N99" s="101"/>
      <c r="O99" s="101"/>
      <c r="P99" s="9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5">
        <v>442</v>
      </c>
      <c r="B100" s="5" t="s">
        <v>31</v>
      </c>
      <c r="C100" s="22" t="s">
        <v>46</v>
      </c>
      <c r="D100" s="12">
        <v>39590</v>
      </c>
      <c r="E100" s="12">
        <v>39590</v>
      </c>
      <c r="F100" s="5">
        <v>10</v>
      </c>
      <c r="G100" s="5">
        <v>4</v>
      </c>
      <c r="H100" s="5"/>
      <c r="I100" s="5"/>
      <c r="J100" s="5">
        <v>157</v>
      </c>
      <c r="K100" s="5" t="s">
        <v>28</v>
      </c>
      <c r="L100" s="5" t="s">
        <v>29</v>
      </c>
      <c r="M100" s="90"/>
      <c r="N100" s="101"/>
      <c r="O100" s="101"/>
      <c r="P100" s="9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5">
        <v>443</v>
      </c>
      <c r="B101" s="5" t="s">
        <v>31</v>
      </c>
      <c r="C101" s="22" t="s">
        <v>46</v>
      </c>
      <c r="D101" s="12">
        <v>39591</v>
      </c>
      <c r="E101" s="12">
        <v>39591</v>
      </c>
      <c r="F101" s="5">
        <v>10</v>
      </c>
      <c r="G101" s="5">
        <v>5</v>
      </c>
      <c r="H101" s="5"/>
      <c r="I101" s="5"/>
      <c r="J101" s="5">
        <v>91</v>
      </c>
      <c r="K101" s="5" t="s">
        <v>28</v>
      </c>
      <c r="L101" s="5" t="s">
        <v>29</v>
      </c>
      <c r="M101" s="90"/>
      <c r="N101" s="101"/>
      <c r="O101" s="101"/>
      <c r="P101" s="9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5">
        <v>444</v>
      </c>
      <c r="B102" s="5" t="s">
        <v>31</v>
      </c>
      <c r="C102" s="22" t="s">
        <v>46</v>
      </c>
      <c r="D102" s="12">
        <v>39595</v>
      </c>
      <c r="E102" s="12">
        <v>39595</v>
      </c>
      <c r="F102" s="5">
        <v>10</v>
      </c>
      <c r="G102" s="5">
        <v>6</v>
      </c>
      <c r="H102" s="5"/>
      <c r="I102" s="5"/>
      <c r="J102" s="5">
        <v>125</v>
      </c>
      <c r="K102" s="5" t="s">
        <v>28</v>
      </c>
      <c r="L102" s="5" t="s">
        <v>29</v>
      </c>
      <c r="M102" s="90"/>
      <c r="N102" s="101"/>
      <c r="O102" s="101"/>
      <c r="P102" s="9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5">
        <v>445</v>
      </c>
      <c r="B103" s="5" t="s">
        <v>31</v>
      </c>
      <c r="C103" s="22" t="s">
        <v>46</v>
      </c>
      <c r="D103" s="12">
        <v>39596</v>
      </c>
      <c r="E103" s="12">
        <v>39596</v>
      </c>
      <c r="F103" s="5">
        <v>10</v>
      </c>
      <c r="G103" s="5">
        <v>7</v>
      </c>
      <c r="H103" s="5"/>
      <c r="I103" s="5"/>
      <c r="J103" s="5">
        <v>149</v>
      </c>
      <c r="K103" s="5" t="s">
        <v>28</v>
      </c>
      <c r="L103" s="5" t="s">
        <v>29</v>
      </c>
      <c r="M103" s="92"/>
      <c r="N103" s="102"/>
      <c r="O103" s="102"/>
      <c r="P103" s="93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5">
        <v>446</v>
      </c>
      <c r="B104" s="5" t="s">
        <v>31</v>
      </c>
      <c r="C104" s="11" t="s">
        <v>46</v>
      </c>
      <c r="D104" s="12">
        <v>39597</v>
      </c>
      <c r="E104" s="12">
        <v>39597</v>
      </c>
      <c r="F104" s="5">
        <v>10</v>
      </c>
      <c r="G104" s="5">
        <v>8</v>
      </c>
      <c r="H104" s="7"/>
      <c r="I104" s="7"/>
      <c r="J104" s="5">
        <v>108</v>
      </c>
      <c r="K104" s="5" t="s">
        <v>28</v>
      </c>
      <c r="L104" s="5" t="s">
        <v>29</v>
      </c>
      <c r="M104" s="126" t="s">
        <v>131</v>
      </c>
      <c r="N104" s="100"/>
      <c r="O104" s="100"/>
      <c r="P104" s="89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5">
        <v>447</v>
      </c>
      <c r="B105" s="5" t="s">
        <v>31</v>
      </c>
      <c r="C105" s="11" t="s">
        <v>46</v>
      </c>
      <c r="D105" s="12">
        <v>39598</v>
      </c>
      <c r="E105" s="12">
        <v>39598</v>
      </c>
      <c r="F105" s="5">
        <v>10</v>
      </c>
      <c r="G105" s="5">
        <v>9</v>
      </c>
      <c r="H105" s="7"/>
      <c r="I105" s="7"/>
      <c r="J105" s="5">
        <v>143</v>
      </c>
      <c r="K105" s="5" t="s">
        <v>28</v>
      </c>
      <c r="L105" s="5" t="s">
        <v>29</v>
      </c>
      <c r="M105" s="90"/>
      <c r="N105" s="101"/>
      <c r="O105" s="101"/>
      <c r="P105" s="9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5">
        <v>448</v>
      </c>
      <c r="B106" s="5" t="s">
        <v>31</v>
      </c>
      <c r="C106" s="11" t="s">
        <v>46</v>
      </c>
      <c r="D106" s="26">
        <v>39602</v>
      </c>
      <c r="E106" s="26">
        <v>39602</v>
      </c>
      <c r="F106" s="5">
        <v>11</v>
      </c>
      <c r="G106" s="5">
        <v>1</v>
      </c>
      <c r="H106" s="5"/>
      <c r="I106" s="5"/>
      <c r="J106" s="5">
        <v>128</v>
      </c>
      <c r="K106" s="5" t="s">
        <v>28</v>
      </c>
      <c r="L106" s="5" t="s">
        <v>29</v>
      </c>
      <c r="M106" s="90"/>
      <c r="N106" s="101"/>
      <c r="O106" s="101"/>
      <c r="P106" s="9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5">
        <v>449</v>
      </c>
      <c r="B107" s="5" t="s">
        <v>31</v>
      </c>
      <c r="C107" s="11" t="s">
        <v>46</v>
      </c>
      <c r="D107" s="26">
        <v>39603</v>
      </c>
      <c r="E107" s="26">
        <v>39603</v>
      </c>
      <c r="F107" s="5">
        <v>11</v>
      </c>
      <c r="G107" s="5">
        <v>2</v>
      </c>
      <c r="H107" s="5"/>
      <c r="I107" s="5"/>
      <c r="J107" s="5">
        <v>128</v>
      </c>
      <c r="K107" s="5" t="s">
        <v>28</v>
      </c>
      <c r="L107" s="5" t="s">
        <v>29</v>
      </c>
      <c r="M107" s="90"/>
      <c r="N107" s="101"/>
      <c r="O107" s="101"/>
      <c r="P107" s="9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5">
        <v>450</v>
      </c>
      <c r="B108" s="5" t="s">
        <v>31</v>
      </c>
      <c r="C108" s="11" t="s">
        <v>46</v>
      </c>
      <c r="D108" s="12">
        <v>39604</v>
      </c>
      <c r="E108" s="12">
        <v>39604</v>
      </c>
      <c r="F108" s="5">
        <v>11</v>
      </c>
      <c r="G108" s="5">
        <v>3</v>
      </c>
      <c r="H108" s="5"/>
      <c r="I108" s="5"/>
      <c r="J108" s="5">
        <v>132</v>
      </c>
      <c r="K108" s="5" t="s">
        <v>28</v>
      </c>
      <c r="L108" s="5" t="s">
        <v>29</v>
      </c>
      <c r="M108" s="90"/>
      <c r="N108" s="101"/>
      <c r="O108" s="101"/>
      <c r="P108" s="9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5">
        <v>451</v>
      </c>
      <c r="B109" s="5" t="s">
        <v>31</v>
      </c>
      <c r="C109" s="11" t="s">
        <v>46</v>
      </c>
      <c r="D109" s="12">
        <v>39605</v>
      </c>
      <c r="E109" s="12">
        <v>39605</v>
      </c>
      <c r="F109" s="5">
        <v>11</v>
      </c>
      <c r="G109" s="5">
        <v>4</v>
      </c>
      <c r="H109" s="5"/>
      <c r="I109" s="5"/>
      <c r="J109" s="5">
        <v>87</v>
      </c>
      <c r="K109" s="5" t="s">
        <v>28</v>
      </c>
      <c r="L109" s="5" t="s">
        <v>29</v>
      </c>
      <c r="M109" s="90"/>
      <c r="N109" s="101"/>
      <c r="O109" s="101"/>
      <c r="P109" s="9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5">
        <v>452</v>
      </c>
      <c r="B110" s="5" t="s">
        <v>31</v>
      </c>
      <c r="C110" s="11" t="s">
        <v>46</v>
      </c>
      <c r="D110" s="12">
        <v>39608</v>
      </c>
      <c r="E110" s="12">
        <v>39608</v>
      </c>
      <c r="F110" s="5">
        <v>11</v>
      </c>
      <c r="G110" s="5">
        <v>5</v>
      </c>
      <c r="H110" s="5"/>
      <c r="I110" s="5"/>
      <c r="J110" s="5">
        <v>126</v>
      </c>
      <c r="K110" s="5" t="s">
        <v>28</v>
      </c>
      <c r="L110" s="5" t="s">
        <v>29</v>
      </c>
      <c r="M110" s="90"/>
      <c r="N110" s="101"/>
      <c r="O110" s="101"/>
      <c r="P110" s="9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5">
        <v>453</v>
      </c>
      <c r="B111" s="5" t="s">
        <v>31</v>
      </c>
      <c r="C111" s="11" t="s">
        <v>46</v>
      </c>
      <c r="D111" s="12">
        <v>39609</v>
      </c>
      <c r="E111" s="12">
        <v>39609</v>
      </c>
      <c r="F111" s="5">
        <v>11</v>
      </c>
      <c r="G111" s="5">
        <v>6</v>
      </c>
      <c r="H111" s="5"/>
      <c r="I111" s="5"/>
      <c r="J111" s="5">
        <v>103</v>
      </c>
      <c r="K111" s="5" t="s">
        <v>28</v>
      </c>
      <c r="L111" s="5" t="s">
        <v>29</v>
      </c>
      <c r="M111" s="90"/>
      <c r="N111" s="101"/>
      <c r="O111" s="101"/>
      <c r="P111" s="9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5">
        <v>454</v>
      </c>
      <c r="B112" s="5" t="s">
        <v>31</v>
      </c>
      <c r="C112" s="11" t="s">
        <v>46</v>
      </c>
      <c r="D112" s="12">
        <v>39610</v>
      </c>
      <c r="E112" s="12">
        <v>39610</v>
      </c>
      <c r="F112" s="5">
        <v>11</v>
      </c>
      <c r="G112" s="5">
        <v>7</v>
      </c>
      <c r="H112" s="5"/>
      <c r="I112" s="5"/>
      <c r="J112" s="5">
        <v>104</v>
      </c>
      <c r="K112" s="5" t="s">
        <v>28</v>
      </c>
      <c r="L112" s="5" t="s">
        <v>29</v>
      </c>
      <c r="M112" s="90"/>
      <c r="N112" s="101"/>
      <c r="O112" s="101"/>
      <c r="P112" s="9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5">
        <v>455</v>
      </c>
      <c r="B113" s="5" t="s">
        <v>31</v>
      </c>
      <c r="C113" s="11" t="s">
        <v>46</v>
      </c>
      <c r="D113" s="12">
        <v>39611</v>
      </c>
      <c r="E113" s="12">
        <v>39611</v>
      </c>
      <c r="F113" s="5">
        <v>11</v>
      </c>
      <c r="G113" s="5">
        <v>8</v>
      </c>
      <c r="H113" s="5"/>
      <c r="I113" s="5"/>
      <c r="J113" s="5">
        <v>89</v>
      </c>
      <c r="K113" s="5" t="s">
        <v>28</v>
      </c>
      <c r="L113" s="5" t="s">
        <v>29</v>
      </c>
      <c r="M113" s="90"/>
      <c r="N113" s="101"/>
      <c r="O113" s="101"/>
      <c r="P113" s="9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">
        <v>456</v>
      </c>
      <c r="B114" s="5" t="s">
        <v>31</v>
      </c>
      <c r="C114" s="11" t="s">
        <v>46</v>
      </c>
      <c r="D114" s="12">
        <v>39612</v>
      </c>
      <c r="E114" s="12">
        <v>39612</v>
      </c>
      <c r="F114" s="5">
        <v>11</v>
      </c>
      <c r="G114" s="5">
        <v>9</v>
      </c>
      <c r="H114" s="5"/>
      <c r="I114" s="5"/>
      <c r="J114" s="5">
        <v>140</v>
      </c>
      <c r="K114" s="5" t="s">
        <v>28</v>
      </c>
      <c r="L114" s="5" t="s">
        <v>29</v>
      </c>
      <c r="M114" s="90"/>
      <c r="N114" s="101"/>
      <c r="O114" s="101"/>
      <c r="P114" s="9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">
        <v>457</v>
      </c>
      <c r="B115" s="5" t="s">
        <v>31</v>
      </c>
      <c r="C115" s="11" t="s">
        <v>46</v>
      </c>
      <c r="D115" s="12">
        <v>39615</v>
      </c>
      <c r="E115" s="12">
        <v>39615</v>
      </c>
      <c r="F115" s="5">
        <v>11</v>
      </c>
      <c r="G115" s="5">
        <v>10</v>
      </c>
      <c r="H115" s="5"/>
      <c r="I115" s="5"/>
      <c r="J115" s="5">
        <v>96</v>
      </c>
      <c r="K115" s="5" t="s">
        <v>28</v>
      </c>
      <c r="L115" s="5" t="s">
        <v>29</v>
      </c>
      <c r="M115" s="92"/>
      <c r="N115" s="102"/>
      <c r="O115" s="102"/>
      <c r="P115" s="93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5">
        <v>458</v>
      </c>
      <c r="B116" s="5" t="s">
        <v>31</v>
      </c>
      <c r="C116" s="11" t="s">
        <v>46</v>
      </c>
      <c r="D116" s="12">
        <v>39616</v>
      </c>
      <c r="E116" s="12">
        <v>39616</v>
      </c>
      <c r="F116" s="5">
        <v>12</v>
      </c>
      <c r="G116" s="5">
        <v>1</v>
      </c>
      <c r="H116" s="5"/>
      <c r="I116" s="5"/>
      <c r="J116" s="5">
        <v>156</v>
      </c>
      <c r="K116" s="5" t="s">
        <v>28</v>
      </c>
      <c r="L116" s="5" t="s">
        <v>29</v>
      </c>
      <c r="M116" s="126" t="s">
        <v>133</v>
      </c>
      <c r="N116" s="100"/>
      <c r="O116" s="100"/>
      <c r="P116" s="89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5">
        <v>459</v>
      </c>
      <c r="B117" s="5" t="s">
        <v>31</v>
      </c>
      <c r="C117" s="11" t="s">
        <v>46</v>
      </c>
      <c r="D117" s="12">
        <v>39617</v>
      </c>
      <c r="E117" s="12">
        <v>39617</v>
      </c>
      <c r="F117" s="5">
        <v>12</v>
      </c>
      <c r="G117" s="5">
        <v>2</v>
      </c>
      <c r="H117" s="5"/>
      <c r="I117" s="5"/>
      <c r="J117" s="5">
        <v>81</v>
      </c>
      <c r="K117" s="5" t="s">
        <v>28</v>
      </c>
      <c r="L117" s="5" t="s">
        <v>29</v>
      </c>
      <c r="M117" s="90"/>
      <c r="N117" s="101"/>
      <c r="O117" s="101"/>
      <c r="P117" s="9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5">
        <v>460</v>
      </c>
      <c r="B118" s="5" t="s">
        <v>31</v>
      </c>
      <c r="C118" s="11" t="s">
        <v>46</v>
      </c>
      <c r="D118" s="12">
        <v>39612</v>
      </c>
      <c r="E118" s="12">
        <v>39612</v>
      </c>
      <c r="F118" s="5">
        <v>12</v>
      </c>
      <c r="G118" s="5">
        <v>3</v>
      </c>
      <c r="H118" s="7"/>
      <c r="I118" s="7"/>
      <c r="J118" s="5">
        <v>84</v>
      </c>
      <c r="K118" s="5" t="s">
        <v>28</v>
      </c>
      <c r="L118" s="5" t="s">
        <v>29</v>
      </c>
      <c r="M118" s="90"/>
      <c r="N118" s="101"/>
      <c r="O118" s="101"/>
      <c r="P118" s="9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5">
        <v>461</v>
      </c>
      <c r="B119" s="5" t="s">
        <v>31</v>
      </c>
      <c r="C119" s="11" t="s">
        <v>46</v>
      </c>
      <c r="D119" s="12">
        <v>39619</v>
      </c>
      <c r="E119" s="12">
        <v>39619</v>
      </c>
      <c r="F119" s="5">
        <v>12</v>
      </c>
      <c r="G119" s="5">
        <v>4</v>
      </c>
      <c r="H119" s="7"/>
      <c r="I119" s="7"/>
      <c r="J119" s="5">
        <v>63</v>
      </c>
      <c r="K119" s="5" t="s">
        <v>28</v>
      </c>
      <c r="L119" s="5" t="s">
        <v>29</v>
      </c>
      <c r="M119" s="90"/>
      <c r="N119" s="101"/>
      <c r="O119" s="101"/>
      <c r="P119" s="9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5">
        <v>462</v>
      </c>
      <c r="B120" s="5" t="s">
        <v>31</v>
      </c>
      <c r="C120" s="11" t="s">
        <v>46</v>
      </c>
      <c r="D120" s="12">
        <v>39622</v>
      </c>
      <c r="E120" s="12">
        <v>39622</v>
      </c>
      <c r="F120" s="5">
        <v>12</v>
      </c>
      <c r="G120" s="5">
        <v>5</v>
      </c>
      <c r="H120" s="7"/>
      <c r="I120" s="7"/>
      <c r="J120" s="5">
        <v>92</v>
      </c>
      <c r="K120" s="5" t="s">
        <v>28</v>
      </c>
      <c r="L120" s="5" t="s">
        <v>29</v>
      </c>
      <c r="M120" s="90"/>
      <c r="N120" s="101"/>
      <c r="O120" s="101"/>
      <c r="P120" s="9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5">
        <v>463</v>
      </c>
      <c r="B121" s="5" t="s">
        <v>31</v>
      </c>
      <c r="C121" s="11" t="s">
        <v>46</v>
      </c>
      <c r="D121" s="12">
        <v>39623</v>
      </c>
      <c r="E121" s="12">
        <v>39623</v>
      </c>
      <c r="F121" s="5">
        <v>12</v>
      </c>
      <c r="G121" s="5">
        <v>6</v>
      </c>
      <c r="H121" s="7"/>
      <c r="I121" s="7"/>
      <c r="J121" s="5">
        <v>105</v>
      </c>
      <c r="K121" s="5" t="s">
        <v>28</v>
      </c>
      <c r="L121" s="5" t="s">
        <v>29</v>
      </c>
      <c r="M121" s="90"/>
      <c r="N121" s="101"/>
      <c r="O121" s="101"/>
      <c r="P121" s="9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5">
        <v>464</v>
      </c>
      <c r="B122" s="5" t="s">
        <v>31</v>
      </c>
      <c r="C122" s="11" t="s">
        <v>46</v>
      </c>
      <c r="D122" s="12">
        <v>39624</v>
      </c>
      <c r="E122" s="12">
        <v>39624</v>
      </c>
      <c r="F122" s="5">
        <v>12</v>
      </c>
      <c r="G122" s="5">
        <v>7</v>
      </c>
      <c r="H122" s="7"/>
      <c r="I122" s="7"/>
      <c r="J122" s="5">
        <v>86</v>
      </c>
      <c r="K122" s="5" t="s">
        <v>28</v>
      </c>
      <c r="L122" s="5" t="s">
        <v>29</v>
      </c>
      <c r="M122" s="90"/>
      <c r="N122" s="101"/>
      <c r="O122" s="101"/>
      <c r="P122" s="9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5">
        <v>465</v>
      </c>
      <c r="B123" s="5" t="s">
        <v>31</v>
      </c>
      <c r="C123" s="11" t="s">
        <v>46</v>
      </c>
      <c r="D123" s="12">
        <v>39625</v>
      </c>
      <c r="E123" s="12">
        <v>39625</v>
      </c>
      <c r="F123" s="5">
        <v>12</v>
      </c>
      <c r="G123" s="5">
        <v>8</v>
      </c>
      <c r="H123" s="7"/>
      <c r="I123" s="7"/>
      <c r="J123" s="5">
        <v>60</v>
      </c>
      <c r="K123" s="5" t="s">
        <v>28</v>
      </c>
      <c r="L123" s="5" t="s">
        <v>29</v>
      </c>
      <c r="M123" s="92"/>
      <c r="N123" s="102"/>
      <c r="O123" s="102"/>
      <c r="P123" s="93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">
        <v>466</v>
      </c>
      <c r="B124" s="5" t="s">
        <v>31</v>
      </c>
      <c r="C124" s="22" t="s">
        <v>46</v>
      </c>
      <c r="D124" s="12">
        <v>39626</v>
      </c>
      <c r="E124" s="12">
        <v>39626</v>
      </c>
      <c r="F124" s="5">
        <v>12</v>
      </c>
      <c r="G124" s="5">
        <v>9</v>
      </c>
      <c r="H124" s="5"/>
      <c r="I124" s="5"/>
      <c r="J124" s="5">
        <v>122</v>
      </c>
      <c r="K124" s="5" t="s">
        <v>28</v>
      </c>
      <c r="L124" s="5" t="s">
        <v>29</v>
      </c>
      <c r="M124" s="123" t="s">
        <v>131</v>
      </c>
      <c r="N124" s="100"/>
      <c r="O124" s="100"/>
      <c r="P124" s="89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5">
        <v>467</v>
      </c>
      <c r="B125" s="5" t="s">
        <v>31</v>
      </c>
      <c r="C125" s="22" t="s">
        <v>46</v>
      </c>
      <c r="D125" s="12">
        <v>39630</v>
      </c>
      <c r="E125" s="12">
        <v>39630</v>
      </c>
      <c r="F125" s="5">
        <v>13</v>
      </c>
      <c r="G125" s="5">
        <v>1</v>
      </c>
      <c r="H125" s="5"/>
      <c r="I125" s="5"/>
      <c r="J125" s="5">
        <v>110</v>
      </c>
      <c r="K125" s="5" t="s">
        <v>28</v>
      </c>
      <c r="L125" s="5" t="s">
        <v>29</v>
      </c>
      <c r="M125" s="90"/>
      <c r="N125" s="101"/>
      <c r="O125" s="101"/>
      <c r="P125" s="9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">
        <v>468</v>
      </c>
      <c r="B126" s="5" t="s">
        <v>31</v>
      </c>
      <c r="C126" s="22" t="s">
        <v>46</v>
      </c>
      <c r="D126" s="12">
        <v>39631</v>
      </c>
      <c r="E126" s="12">
        <v>39631</v>
      </c>
      <c r="F126" s="5">
        <v>13</v>
      </c>
      <c r="G126" s="5">
        <v>2</v>
      </c>
      <c r="H126" s="5"/>
      <c r="I126" s="5"/>
      <c r="J126" s="5">
        <v>113</v>
      </c>
      <c r="K126" s="5" t="s">
        <v>28</v>
      </c>
      <c r="L126" s="5" t="s">
        <v>29</v>
      </c>
      <c r="M126" s="90"/>
      <c r="N126" s="101"/>
      <c r="O126" s="101"/>
      <c r="P126" s="9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">
        <v>469</v>
      </c>
      <c r="B127" s="5" t="s">
        <v>31</v>
      </c>
      <c r="C127" s="22" t="s">
        <v>46</v>
      </c>
      <c r="D127" s="12">
        <v>39632</v>
      </c>
      <c r="E127" s="12">
        <v>39632</v>
      </c>
      <c r="F127" s="5">
        <v>13</v>
      </c>
      <c r="G127" s="5">
        <v>3</v>
      </c>
      <c r="H127" s="5"/>
      <c r="I127" s="5"/>
      <c r="J127" s="5">
        <v>124</v>
      </c>
      <c r="K127" s="5" t="s">
        <v>28</v>
      </c>
      <c r="L127" s="5" t="s">
        <v>29</v>
      </c>
      <c r="M127" s="90"/>
      <c r="N127" s="101"/>
      <c r="O127" s="101"/>
      <c r="P127" s="9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5">
        <v>470</v>
      </c>
      <c r="B128" s="5" t="s">
        <v>31</v>
      </c>
      <c r="C128" s="22" t="s">
        <v>46</v>
      </c>
      <c r="D128" s="12">
        <v>39633</v>
      </c>
      <c r="E128" s="12">
        <v>39633</v>
      </c>
      <c r="F128" s="5">
        <v>13</v>
      </c>
      <c r="G128" s="5">
        <v>4</v>
      </c>
      <c r="H128" s="5"/>
      <c r="I128" s="5"/>
      <c r="J128" s="5">
        <v>163</v>
      </c>
      <c r="K128" s="5" t="s">
        <v>28</v>
      </c>
      <c r="L128" s="5" t="s">
        <v>29</v>
      </c>
      <c r="M128" s="90"/>
      <c r="N128" s="101"/>
      <c r="O128" s="101"/>
      <c r="P128" s="9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5">
        <v>471</v>
      </c>
      <c r="B129" s="5" t="s">
        <v>31</v>
      </c>
      <c r="C129" s="22" t="s">
        <v>46</v>
      </c>
      <c r="D129" s="12">
        <v>39635</v>
      </c>
      <c r="E129" s="12">
        <v>39635</v>
      </c>
      <c r="F129" s="5">
        <v>13</v>
      </c>
      <c r="G129" s="5">
        <v>5</v>
      </c>
      <c r="H129" s="5"/>
      <c r="I129" s="5"/>
      <c r="J129" s="5">
        <v>160</v>
      </c>
      <c r="K129" s="5" t="s">
        <v>28</v>
      </c>
      <c r="L129" s="5" t="s">
        <v>29</v>
      </c>
      <c r="M129" s="90"/>
      <c r="N129" s="101"/>
      <c r="O129" s="101"/>
      <c r="P129" s="9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5">
        <v>472</v>
      </c>
      <c r="B130" s="5" t="s">
        <v>31</v>
      </c>
      <c r="C130" s="22" t="s">
        <v>46</v>
      </c>
      <c r="D130" s="12">
        <v>39636</v>
      </c>
      <c r="E130" s="12">
        <v>39636</v>
      </c>
      <c r="F130" s="5">
        <v>13</v>
      </c>
      <c r="G130" s="5">
        <v>6</v>
      </c>
      <c r="H130" s="5"/>
      <c r="I130" s="5"/>
      <c r="J130" s="5">
        <v>181</v>
      </c>
      <c r="K130" s="5" t="s">
        <v>28</v>
      </c>
      <c r="L130" s="5" t="s">
        <v>29</v>
      </c>
      <c r="M130" s="90"/>
      <c r="N130" s="101"/>
      <c r="O130" s="101"/>
      <c r="P130" s="9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5">
        <v>473</v>
      </c>
      <c r="B131" s="5" t="s">
        <v>31</v>
      </c>
      <c r="C131" s="22" t="s">
        <v>46</v>
      </c>
      <c r="D131" s="12">
        <v>39637</v>
      </c>
      <c r="E131" s="12">
        <v>39637</v>
      </c>
      <c r="F131" s="5">
        <v>13</v>
      </c>
      <c r="G131" s="5">
        <v>7</v>
      </c>
      <c r="H131" s="5"/>
      <c r="I131" s="5"/>
      <c r="J131" s="5">
        <v>141</v>
      </c>
      <c r="K131" s="5" t="s">
        <v>28</v>
      </c>
      <c r="L131" s="5" t="s">
        <v>29</v>
      </c>
      <c r="M131" s="90"/>
      <c r="N131" s="101"/>
      <c r="O131" s="101"/>
      <c r="P131" s="9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5">
        <v>474</v>
      </c>
      <c r="B132" s="5" t="s">
        <v>31</v>
      </c>
      <c r="C132" s="22" t="s">
        <v>46</v>
      </c>
      <c r="D132" s="12">
        <v>39303</v>
      </c>
      <c r="E132" s="12">
        <v>39638</v>
      </c>
      <c r="F132" s="5">
        <v>13</v>
      </c>
      <c r="G132" s="5">
        <v>8</v>
      </c>
      <c r="H132" s="5"/>
      <c r="I132" s="5"/>
      <c r="J132" s="5">
        <v>132</v>
      </c>
      <c r="K132" s="5" t="s">
        <v>28</v>
      </c>
      <c r="L132" s="5" t="s">
        <v>29</v>
      </c>
      <c r="M132" s="90"/>
      <c r="N132" s="101"/>
      <c r="O132" s="101"/>
      <c r="P132" s="9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5">
        <v>475</v>
      </c>
      <c r="B133" s="5" t="s">
        <v>31</v>
      </c>
      <c r="C133" s="22" t="s">
        <v>46</v>
      </c>
      <c r="D133" s="12">
        <v>39639</v>
      </c>
      <c r="E133" s="12">
        <v>39639</v>
      </c>
      <c r="F133" s="5">
        <v>13</v>
      </c>
      <c r="G133" s="5">
        <v>9</v>
      </c>
      <c r="H133" s="5"/>
      <c r="I133" s="5"/>
      <c r="J133" s="5">
        <v>65</v>
      </c>
      <c r="K133" s="5" t="s">
        <v>28</v>
      </c>
      <c r="L133" s="5" t="s">
        <v>29</v>
      </c>
      <c r="M133" s="90"/>
      <c r="N133" s="101"/>
      <c r="O133" s="101"/>
      <c r="P133" s="9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">
        <v>476</v>
      </c>
      <c r="B134" s="5" t="s">
        <v>31</v>
      </c>
      <c r="C134" s="22" t="s">
        <v>46</v>
      </c>
      <c r="D134" s="12">
        <v>39640</v>
      </c>
      <c r="E134" s="12">
        <v>39640</v>
      </c>
      <c r="F134" s="5">
        <v>13</v>
      </c>
      <c r="G134" s="5">
        <v>10</v>
      </c>
      <c r="H134" s="5"/>
      <c r="I134" s="5"/>
      <c r="J134" s="5">
        <v>11</v>
      </c>
      <c r="K134" s="5" t="s">
        <v>28</v>
      </c>
      <c r="L134" s="5" t="s">
        <v>29</v>
      </c>
      <c r="M134" s="92"/>
      <c r="N134" s="102"/>
      <c r="O134" s="102"/>
      <c r="P134" s="93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">
        <v>477</v>
      </c>
      <c r="B135" s="5" t="s">
        <v>31</v>
      </c>
      <c r="C135" s="22" t="s">
        <v>46</v>
      </c>
      <c r="D135" s="12">
        <v>39643</v>
      </c>
      <c r="E135" s="12">
        <v>39643</v>
      </c>
      <c r="F135" s="5">
        <v>14</v>
      </c>
      <c r="G135" s="5">
        <v>1</v>
      </c>
      <c r="H135" s="5"/>
      <c r="I135" s="5"/>
      <c r="J135" s="5">
        <v>198</v>
      </c>
      <c r="K135" s="5" t="s">
        <v>28</v>
      </c>
      <c r="L135" s="5" t="s">
        <v>29</v>
      </c>
      <c r="M135" s="123" t="s">
        <v>134</v>
      </c>
      <c r="N135" s="100"/>
      <c r="O135" s="100"/>
      <c r="P135" s="89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5">
        <v>478</v>
      </c>
      <c r="B136" s="5" t="s">
        <v>31</v>
      </c>
      <c r="C136" s="22" t="s">
        <v>46</v>
      </c>
      <c r="D136" s="12">
        <v>39643</v>
      </c>
      <c r="E136" s="12">
        <v>39643</v>
      </c>
      <c r="F136" s="5">
        <v>14</v>
      </c>
      <c r="G136" s="5">
        <v>2</v>
      </c>
      <c r="H136" s="5"/>
      <c r="I136" s="5"/>
      <c r="J136" s="5">
        <v>22</v>
      </c>
      <c r="K136" s="5" t="s">
        <v>28</v>
      </c>
      <c r="L136" s="5" t="s">
        <v>29</v>
      </c>
      <c r="M136" s="90"/>
      <c r="N136" s="101"/>
      <c r="O136" s="101"/>
      <c r="P136" s="9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5">
        <v>479</v>
      </c>
      <c r="B137" s="5" t="s">
        <v>31</v>
      </c>
      <c r="C137" s="22" t="s">
        <v>46</v>
      </c>
      <c r="D137" s="12">
        <v>39644</v>
      </c>
      <c r="E137" s="12">
        <v>39644</v>
      </c>
      <c r="F137" s="5">
        <v>14</v>
      </c>
      <c r="G137" s="5">
        <v>3</v>
      </c>
      <c r="H137" s="5"/>
      <c r="I137" s="5"/>
      <c r="J137" s="5">
        <v>174</v>
      </c>
      <c r="K137" s="5" t="s">
        <v>28</v>
      </c>
      <c r="L137" s="5" t="s">
        <v>29</v>
      </c>
      <c r="M137" s="90"/>
      <c r="N137" s="101"/>
      <c r="O137" s="101"/>
      <c r="P137" s="9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5">
        <v>480</v>
      </c>
      <c r="B138" s="5" t="s">
        <v>31</v>
      </c>
      <c r="C138" s="22" t="s">
        <v>46</v>
      </c>
      <c r="D138" s="12">
        <v>39645</v>
      </c>
      <c r="E138" s="12">
        <v>39645</v>
      </c>
      <c r="F138" s="5">
        <v>14</v>
      </c>
      <c r="G138" s="5">
        <v>4</v>
      </c>
      <c r="H138" s="5"/>
      <c r="I138" s="5"/>
      <c r="J138" s="5">
        <v>97</v>
      </c>
      <c r="K138" s="5" t="s">
        <v>28</v>
      </c>
      <c r="L138" s="5" t="s">
        <v>29</v>
      </c>
      <c r="M138" s="90"/>
      <c r="N138" s="101"/>
      <c r="O138" s="101"/>
      <c r="P138" s="9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5">
        <v>481</v>
      </c>
      <c r="B139" s="5" t="s">
        <v>31</v>
      </c>
      <c r="C139" s="22" t="s">
        <v>46</v>
      </c>
      <c r="D139" s="12">
        <v>39646</v>
      </c>
      <c r="E139" s="12">
        <v>39646</v>
      </c>
      <c r="F139" s="5">
        <v>14</v>
      </c>
      <c r="G139" s="5">
        <v>5</v>
      </c>
      <c r="H139" s="5"/>
      <c r="I139" s="5"/>
      <c r="J139" s="5">
        <v>101</v>
      </c>
      <c r="K139" s="5" t="s">
        <v>28</v>
      </c>
      <c r="L139" s="5" t="s">
        <v>29</v>
      </c>
      <c r="M139" s="90"/>
      <c r="N139" s="101"/>
      <c r="O139" s="101"/>
      <c r="P139" s="9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5">
        <v>482</v>
      </c>
      <c r="B140" s="5" t="s">
        <v>31</v>
      </c>
      <c r="C140" s="22" t="s">
        <v>46</v>
      </c>
      <c r="D140" s="12">
        <v>39647</v>
      </c>
      <c r="E140" s="12">
        <v>39647</v>
      </c>
      <c r="F140" s="5">
        <v>14</v>
      </c>
      <c r="G140" s="5">
        <v>6</v>
      </c>
      <c r="H140" s="5"/>
      <c r="I140" s="5"/>
      <c r="J140" s="5">
        <v>102</v>
      </c>
      <c r="K140" s="5" t="s">
        <v>28</v>
      </c>
      <c r="L140" s="5" t="s">
        <v>29</v>
      </c>
      <c r="M140" s="90"/>
      <c r="N140" s="101"/>
      <c r="O140" s="101"/>
      <c r="P140" s="9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5">
        <v>483</v>
      </c>
      <c r="B141" s="5" t="s">
        <v>31</v>
      </c>
      <c r="C141" s="22" t="s">
        <v>46</v>
      </c>
      <c r="D141" s="12">
        <v>39650</v>
      </c>
      <c r="E141" s="12">
        <v>39650</v>
      </c>
      <c r="F141" s="5">
        <v>14</v>
      </c>
      <c r="G141" s="5">
        <v>7</v>
      </c>
      <c r="H141" s="5"/>
      <c r="I141" s="5"/>
      <c r="J141" s="5">
        <v>123</v>
      </c>
      <c r="K141" s="5" t="s">
        <v>28</v>
      </c>
      <c r="L141" s="5" t="s">
        <v>29</v>
      </c>
      <c r="M141" s="90"/>
      <c r="N141" s="101"/>
      <c r="O141" s="101"/>
      <c r="P141" s="9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5">
        <v>484</v>
      </c>
      <c r="B142" s="5" t="s">
        <v>31</v>
      </c>
      <c r="C142" s="22" t="s">
        <v>46</v>
      </c>
      <c r="D142" s="12">
        <v>39651</v>
      </c>
      <c r="E142" s="12">
        <v>39651</v>
      </c>
      <c r="F142" s="5">
        <v>14</v>
      </c>
      <c r="G142" s="5">
        <v>8</v>
      </c>
      <c r="H142" s="5"/>
      <c r="I142" s="5"/>
      <c r="J142" s="5">
        <v>113</v>
      </c>
      <c r="K142" s="5" t="s">
        <v>28</v>
      </c>
      <c r="L142" s="5" t="s">
        <v>29</v>
      </c>
      <c r="M142" s="90"/>
      <c r="N142" s="101"/>
      <c r="O142" s="101"/>
      <c r="P142" s="9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5">
        <v>485</v>
      </c>
      <c r="B143" s="5" t="s">
        <v>31</v>
      </c>
      <c r="C143" s="22" t="s">
        <v>46</v>
      </c>
      <c r="D143" s="12">
        <v>39652</v>
      </c>
      <c r="E143" s="12">
        <v>39652</v>
      </c>
      <c r="F143" s="5">
        <v>14</v>
      </c>
      <c r="G143" s="5">
        <v>9</v>
      </c>
      <c r="H143" s="5"/>
      <c r="I143" s="5"/>
      <c r="J143" s="5">
        <v>122</v>
      </c>
      <c r="K143" s="5" t="s">
        <v>28</v>
      </c>
      <c r="L143" s="5" t="s">
        <v>29</v>
      </c>
      <c r="M143" s="92"/>
      <c r="N143" s="102"/>
      <c r="O143" s="102"/>
      <c r="P143" s="93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24">
        <v>486</v>
      </c>
      <c r="B144" s="5" t="s">
        <v>31</v>
      </c>
      <c r="C144" s="22" t="s">
        <v>46</v>
      </c>
      <c r="D144" s="12">
        <v>39653</v>
      </c>
      <c r="E144" s="12">
        <v>39653</v>
      </c>
      <c r="F144" s="5">
        <v>15</v>
      </c>
      <c r="G144" s="5">
        <v>1</v>
      </c>
      <c r="H144" s="5"/>
      <c r="I144" s="5"/>
      <c r="J144" s="5">
        <v>163</v>
      </c>
      <c r="K144" s="5" t="s">
        <v>28</v>
      </c>
      <c r="L144" s="5" t="s">
        <v>29</v>
      </c>
      <c r="M144" s="123" t="s">
        <v>135</v>
      </c>
      <c r="N144" s="100"/>
      <c r="O144" s="100"/>
      <c r="P144" s="89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24">
        <v>487</v>
      </c>
      <c r="B145" s="5" t="s">
        <v>31</v>
      </c>
      <c r="C145" s="22" t="s">
        <v>46</v>
      </c>
      <c r="D145" s="12">
        <v>39654</v>
      </c>
      <c r="E145" s="12">
        <v>39654</v>
      </c>
      <c r="F145" s="5">
        <v>15</v>
      </c>
      <c r="G145" s="5">
        <v>2</v>
      </c>
      <c r="H145" s="5"/>
      <c r="I145" s="5"/>
      <c r="J145" s="5">
        <v>112</v>
      </c>
      <c r="K145" s="5" t="s">
        <v>28</v>
      </c>
      <c r="L145" s="5" t="s">
        <v>29</v>
      </c>
      <c r="M145" s="90"/>
      <c r="N145" s="101"/>
      <c r="O145" s="101"/>
      <c r="P145" s="9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24">
        <v>488</v>
      </c>
      <c r="B146" s="5" t="s">
        <v>31</v>
      </c>
      <c r="C146" s="22" t="s">
        <v>46</v>
      </c>
      <c r="D146" s="12">
        <v>39657</v>
      </c>
      <c r="E146" s="12">
        <v>39657</v>
      </c>
      <c r="F146" s="5">
        <v>15</v>
      </c>
      <c r="G146" s="5">
        <v>3</v>
      </c>
      <c r="H146" s="5"/>
      <c r="I146" s="5"/>
      <c r="J146" s="5">
        <v>151</v>
      </c>
      <c r="K146" s="5" t="s">
        <v>28</v>
      </c>
      <c r="L146" s="5" t="s">
        <v>29</v>
      </c>
      <c r="M146" s="90"/>
      <c r="N146" s="101"/>
      <c r="O146" s="101"/>
      <c r="P146" s="9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24">
        <v>489</v>
      </c>
      <c r="B147" s="5" t="s">
        <v>31</v>
      </c>
      <c r="C147" s="22" t="s">
        <v>46</v>
      </c>
      <c r="D147" s="12">
        <v>39658</v>
      </c>
      <c r="E147" s="12">
        <v>39658</v>
      </c>
      <c r="F147" s="5">
        <v>15</v>
      </c>
      <c r="G147" s="5">
        <v>4</v>
      </c>
      <c r="H147" s="5"/>
      <c r="I147" s="5"/>
      <c r="J147" s="5">
        <v>162</v>
      </c>
      <c r="K147" s="5" t="s">
        <v>28</v>
      </c>
      <c r="L147" s="5" t="s">
        <v>29</v>
      </c>
      <c r="M147" s="90"/>
      <c r="N147" s="101"/>
      <c r="O147" s="101"/>
      <c r="P147" s="9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24">
        <v>490</v>
      </c>
      <c r="B148" s="5" t="s">
        <v>31</v>
      </c>
      <c r="C148" s="22" t="s">
        <v>46</v>
      </c>
      <c r="D148" s="12">
        <v>39659</v>
      </c>
      <c r="E148" s="12">
        <v>39659</v>
      </c>
      <c r="F148" s="5">
        <v>15</v>
      </c>
      <c r="G148" s="5">
        <v>5</v>
      </c>
      <c r="H148" s="5"/>
      <c r="I148" s="5"/>
      <c r="J148" s="5">
        <v>124</v>
      </c>
      <c r="K148" s="5" t="s">
        <v>28</v>
      </c>
      <c r="L148" s="5" t="s">
        <v>29</v>
      </c>
      <c r="M148" s="90"/>
      <c r="N148" s="101"/>
      <c r="O148" s="101"/>
      <c r="P148" s="9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24">
        <v>491</v>
      </c>
      <c r="B149" s="5" t="s">
        <v>31</v>
      </c>
      <c r="C149" s="22" t="s">
        <v>46</v>
      </c>
      <c r="D149" s="12">
        <v>39660</v>
      </c>
      <c r="E149" s="12">
        <v>39660</v>
      </c>
      <c r="F149" s="5">
        <v>15</v>
      </c>
      <c r="G149" s="5">
        <v>6</v>
      </c>
      <c r="H149" s="5"/>
      <c r="I149" s="5"/>
      <c r="J149" s="5">
        <v>115</v>
      </c>
      <c r="K149" s="5" t="s">
        <v>28</v>
      </c>
      <c r="L149" s="5" t="s">
        <v>29</v>
      </c>
      <c r="M149" s="90"/>
      <c r="N149" s="101"/>
      <c r="O149" s="101"/>
      <c r="P149" s="9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24">
        <v>492</v>
      </c>
      <c r="B150" s="5" t="s">
        <v>31</v>
      </c>
      <c r="C150" s="22" t="s">
        <v>46</v>
      </c>
      <c r="D150" s="12">
        <v>39661</v>
      </c>
      <c r="E150" s="12">
        <v>39661</v>
      </c>
      <c r="F150" s="5">
        <v>16</v>
      </c>
      <c r="G150" s="5">
        <v>1</v>
      </c>
      <c r="H150" s="5"/>
      <c r="I150" s="5"/>
      <c r="J150" s="5">
        <v>90</v>
      </c>
      <c r="K150" s="5" t="s">
        <v>28</v>
      </c>
      <c r="L150" s="5" t="s">
        <v>29</v>
      </c>
      <c r="M150" s="90"/>
      <c r="N150" s="101"/>
      <c r="O150" s="101"/>
      <c r="P150" s="9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24">
        <v>493</v>
      </c>
      <c r="B151" s="5" t="s">
        <v>31</v>
      </c>
      <c r="C151" s="22" t="s">
        <v>46</v>
      </c>
      <c r="D151" s="12">
        <v>39664</v>
      </c>
      <c r="E151" s="12">
        <v>39664</v>
      </c>
      <c r="F151" s="5">
        <v>16</v>
      </c>
      <c r="G151" s="5">
        <v>2</v>
      </c>
      <c r="H151" s="5"/>
      <c r="I151" s="5"/>
      <c r="J151" s="5">
        <v>141</v>
      </c>
      <c r="K151" s="5" t="s">
        <v>28</v>
      </c>
      <c r="L151" s="5" t="s">
        <v>29</v>
      </c>
      <c r="M151" s="90"/>
      <c r="N151" s="101"/>
      <c r="O151" s="101"/>
      <c r="P151" s="9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24">
        <v>494</v>
      </c>
      <c r="B152" s="5" t="s">
        <v>31</v>
      </c>
      <c r="C152" s="22" t="s">
        <v>46</v>
      </c>
      <c r="D152" s="12">
        <v>39665</v>
      </c>
      <c r="E152" s="12">
        <v>39665</v>
      </c>
      <c r="F152" s="5">
        <v>16</v>
      </c>
      <c r="G152" s="5">
        <v>3</v>
      </c>
      <c r="H152" s="5"/>
      <c r="I152" s="5"/>
      <c r="J152" s="5">
        <v>142</v>
      </c>
      <c r="K152" s="5" t="s">
        <v>28</v>
      </c>
      <c r="L152" s="5" t="s">
        <v>29</v>
      </c>
      <c r="M152" s="90"/>
      <c r="N152" s="101"/>
      <c r="O152" s="101"/>
      <c r="P152" s="9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24">
        <v>495</v>
      </c>
      <c r="B153" s="5" t="s">
        <v>31</v>
      </c>
      <c r="C153" s="22" t="s">
        <v>46</v>
      </c>
      <c r="D153" s="12">
        <v>39671</v>
      </c>
      <c r="E153" s="12">
        <v>39671</v>
      </c>
      <c r="F153" s="5">
        <v>16</v>
      </c>
      <c r="G153" s="5">
        <v>4</v>
      </c>
      <c r="H153" s="5"/>
      <c r="I153" s="5"/>
      <c r="J153" s="5">
        <v>133</v>
      </c>
      <c r="K153" s="5" t="s">
        <v>28</v>
      </c>
      <c r="L153" s="5" t="s">
        <v>29</v>
      </c>
      <c r="M153" s="90"/>
      <c r="N153" s="101"/>
      <c r="O153" s="101"/>
      <c r="P153" s="9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24">
        <v>496</v>
      </c>
      <c r="B154" s="5" t="s">
        <v>31</v>
      </c>
      <c r="C154" s="22" t="s">
        <v>46</v>
      </c>
      <c r="D154" s="12">
        <v>39671</v>
      </c>
      <c r="E154" s="12">
        <v>39671</v>
      </c>
      <c r="F154" s="5">
        <v>16</v>
      </c>
      <c r="G154" s="5">
        <v>5</v>
      </c>
      <c r="H154" s="5"/>
      <c r="I154" s="5"/>
      <c r="J154" s="5">
        <v>103</v>
      </c>
      <c r="K154" s="5" t="s">
        <v>28</v>
      </c>
      <c r="L154" s="5" t="s">
        <v>29</v>
      </c>
      <c r="M154" s="90"/>
      <c r="N154" s="101"/>
      <c r="O154" s="101"/>
      <c r="P154" s="9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24">
        <v>497</v>
      </c>
      <c r="B155" s="5" t="s">
        <v>31</v>
      </c>
      <c r="C155" s="22" t="s">
        <v>46</v>
      </c>
      <c r="D155" s="12">
        <v>39672</v>
      </c>
      <c r="E155" s="12">
        <v>39672</v>
      </c>
      <c r="F155" s="5">
        <v>16</v>
      </c>
      <c r="G155" s="5">
        <v>6</v>
      </c>
      <c r="H155" s="5"/>
      <c r="I155" s="5"/>
      <c r="J155" s="5">
        <v>179</v>
      </c>
      <c r="K155" s="5" t="s">
        <v>28</v>
      </c>
      <c r="L155" s="5" t="s">
        <v>29</v>
      </c>
      <c r="M155" s="90"/>
      <c r="N155" s="101"/>
      <c r="O155" s="101"/>
      <c r="P155" s="9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24">
        <v>498</v>
      </c>
      <c r="B156" s="5" t="s">
        <v>31</v>
      </c>
      <c r="C156" s="22" t="s">
        <v>46</v>
      </c>
      <c r="D156" s="12">
        <v>39673</v>
      </c>
      <c r="E156" s="12">
        <v>39673</v>
      </c>
      <c r="F156" s="5">
        <v>16</v>
      </c>
      <c r="G156" s="5">
        <v>7</v>
      </c>
      <c r="H156" s="5"/>
      <c r="I156" s="5"/>
      <c r="J156" s="5">
        <v>106</v>
      </c>
      <c r="K156" s="5" t="s">
        <v>28</v>
      </c>
      <c r="L156" s="5" t="s">
        <v>29</v>
      </c>
      <c r="M156" s="90"/>
      <c r="N156" s="101"/>
      <c r="O156" s="101"/>
      <c r="P156" s="9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24">
        <v>499</v>
      </c>
      <c r="B157" s="5" t="s">
        <v>31</v>
      </c>
      <c r="C157" s="22" t="s">
        <v>46</v>
      </c>
      <c r="D157" s="12">
        <v>39674</v>
      </c>
      <c r="E157" s="12">
        <v>39674</v>
      </c>
      <c r="F157" s="5">
        <v>16</v>
      </c>
      <c r="G157" s="5">
        <v>8</v>
      </c>
      <c r="H157" s="5"/>
      <c r="I157" s="5"/>
      <c r="J157" s="5">
        <v>199</v>
      </c>
      <c r="K157" s="5" t="s">
        <v>28</v>
      </c>
      <c r="L157" s="5" t="s">
        <v>29</v>
      </c>
      <c r="M157" s="90"/>
      <c r="N157" s="101"/>
      <c r="O157" s="101"/>
      <c r="P157" s="9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24">
        <v>500</v>
      </c>
      <c r="B158" s="5" t="s">
        <v>31</v>
      </c>
      <c r="C158" s="22" t="s">
        <v>46</v>
      </c>
      <c r="D158" s="12">
        <v>39674</v>
      </c>
      <c r="E158" s="12">
        <v>39674</v>
      </c>
      <c r="F158" s="5">
        <v>16</v>
      </c>
      <c r="G158" s="5">
        <v>9</v>
      </c>
      <c r="H158" s="5"/>
      <c r="I158" s="5"/>
      <c r="J158" s="5">
        <v>14</v>
      </c>
      <c r="K158" s="5" t="s">
        <v>28</v>
      </c>
      <c r="L158" s="5" t="s">
        <v>29</v>
      </c>
      <c r="M158" s="90"/>
      <c r="N158" s="101"/>
      <c r="O158" s="101"/>
      <c r="P158" s="9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24">
        <v>501</v>
      </c>
      <c r="B159" s="5" t="s">
        <v>31</v>
      </c>
      <c r="C159" s="22" t="s">
        <v>46</v>
      </c>
      <c r="D159" s="12">
        <v>39675</v>
      </c>
      <c r="E159" s="12">
        <v>39675</v>
      </c>
      <c r="F159" s="5">
        <v>16</v>
      </c>
      <c r="G159" s="5">
        <v>10</v>
      </c>
      <c r="H159" s="5"/>
      <c r="I159" s="5"/>
      <c r="J159" s="5">
        <v>199</v>
      </c>
      <c r="K159" s="5" t="s">
        <v>28</v>
      </c>
      <c r="L159" s="5" t="s">
        <v>29</v>
      </c>
      <c r="M159" s="90"/>
      <c r="N159" s="101"/>
      <c r="O159" s="101"/>
      <c r="P159" s="9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24">
        <v>502</v>
      </c>
      <c r="B160" s="5" t="s">
        <v>31</v>
      </c>
      <c r="C160" s="22" t="s">
        <v>46</v>
      </c>
      <c r="D160" s="12">
        <v>39675</v>
      </c>
      <c r="E160" s="12">
        <v>39675</v>
      </c>
      <c r="F160" s="5">
        <v>16</v>
      </c>
      <c r="G160" s="5">
        <v>11</v>
      </c>
      <c r="H160" s="5"/>
      <c r="I160" s="5"/>
      <c r="J160" s="5">
        <v>28</v>
      </c>
      <c r="K160" s="5" t="s">
        <v>28</v>
      </c>
      <c r="L160" s="5" t="s">
        <v>29</v>
      </c>
      <c r="M160" s="90"/>
      <c r="N160" s="101"/>
      <c r="O160" s="101"/>
      <c r="P160" s="9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24">
        <v>503</v>
      </c>
      <c r="B161" s="5" t="s">
        <v>31</v>
      </c>
      <c r="C161" s="22" t="s">
        <v>46</v>
      </c>
      <c r="D161" s="12">
        <v>39679</v>
      </c>
      <c r="E161" s="12">
        <v>39679</v>
      </c>
      <c r="F161" s="5">
        <v>17</v>
      </c>
      <c r="G161" s="5">
        <v>1</v>
      </c>
      <c r="H161" s="5"/>
      <c r="I161" s="5"/>
      <c r="J161" s="5">
        <v>169</v>
      </c>
      <c r="K161" s="5" t="s">
        <v>28</v>
      </c>
      <c r="L161" s="5" t="s">
        <v>29</v>
      </c>
      <c r="M161" s="90"/>
      <c r="N161" s="101"/>
      <c r="O161" s="101"/>
      <c r="P161" s="9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24">
        <v>504</v>
      </c>
      <c r="B162" s="5" t="s">
        <v>31</v>
      </c>
      <c r="C162" s="22" t="s">
        <v>46</v>
      </c>
      <c r="D162" s="12">
        <v>39679</v>
      </c>
      <c r="E162" s="12">
        <v>39679</v>
      </c>
      <c r="F162" s="5">
        <v>17</v>
      </c>
      <c r="G162" s="5">
        <v>2</v>
      </c>
      <c r="H162" s="5"/>
      <c r="I162" s="5"/>
      <c r="J162" s="5">
        <v>99</v>
      </c>
      <c r="K162" s="5" t="s">
        <v>28</v>
      </c>
      <c r="L162" s="5" t="s">
        <v>29</v>
      </c>
      <c r="M162" s="90"/>
      <c r="N162" s="101"/>
      <c r="O162" s="101"/>
      <c r="P162" s="9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24">
        <v>505</v>
      </c>
      <c r="B163" s="5" t="s">
        <v>31</v>
      </c>
      <c r="C163" s="22" t="s">
        <v>46</v>
      </c>
      <c r="D163" s="12">
        <v>39680</v>
      </c>
      <c r="E163" s="12">
        <v>39680</v>
      </c>
      <c r="F163" s="5">
        <v>17</v>
      </c>
      <c r="G163" s="5">
        <v>3</v>
      </c>
      <c r="H163" s="5"/>
      <c r="I163" s="5"/>
      <c r="J163" s="5">
        <v>200</v>
      </c>
      <c r="K163" s="5" t="s">
        <v>28</v>
      </c>
      <c r="L163" s="5" t="s">
        <v>29</v>
      </c>
      <c r="M163" s="92"/>
      <c r="N163" s="102"/>
      <c r="O163" s="102"/>
      <c r="P163" s="93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24">
        <v>506</v>
      </c>
      <c r="B164" s="5" t="s">
        <v>31</v>
      </c>
      <c r="C164" s="22" t="s">
        <v>46</v>
      </c>
      <c r="D164" s="12">
        <v>39680</v>
      </c>
      <c r="E164" s="12">
        <v>39680</v>
      </c>
      <c r="F164" s="5">
        <v>17</v>
      </c>
      <c r="G164" s="5">
        <v>4</v>
      </c>
      <c r="H164" s="7"/>
      <c r="I164" s="7"/>
      <c r="J164" s="5">
        <v>28</v>
      </c>
      <c r="K164" s="5" t="s">
        <v>28</v>
      </c>
      <c r="L164" s="5" t="s">
        <v>29</v>
      </c>
      <c r="M164" s="123" t="s">
        <v>136</v>
      </c>
      <c r="N164" s="100"/>
      <c r="O164" s="100"/>
      <c r="P164" s="8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24">
        <v>507</v>
      </c>
      <c r="B165" s="5" t="s">
        <v>31</v>
      </c>
      <c r="C165" s="22" t="s">
        <v>46</v>
      </c>
      <c r="D165" s="12">
        <v>39681</v>
      </c>
      <c r="E165" s="12">
        <v>39681</v>
      </c>
      <c r="F165" s="5">
        <v>17</v>
      </c>
      <c r="G165" s="5">
        <v>5</v>
      </c>
      <c r="H165" s="7"/>
      <c r="I165" s="7"/>
      <c r="J165" s="5">
        <v>198</v>
      </c>
      <c r="K165" s="5" t="s">
        <v>28</v>
      </c>
      <c r="L165" s="5" t="s">
        <v>29</v>
      </c>
      <c r="M165" s="90"/>
      <c r="N165" s="101"/>
      <c r="O165" s="101"/>
      <c r="P165" s="91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24">
        <v>508</v>
      </c>
      <c r="B166" s="5" t="s">
        <v>31</v>
      </c>
      <c r="C166" s="22" t="s">
        <v>46</v>
      </c>
      <c r="D166" s="12">
        <v>39681</v>
      </c>
      <c r="E166" s="12">
        <v>39681</v>
      </c>
      <c r="F166" s="5">
        <v>17</v>
      </c>
      <c r="G166" s="5">
        <v>6</v>
      </c>
      <c r="H166" s="7"/>
      <c r="I166" s="7"/>
      <c r="J166" s="5">
        <v>20</v>
      </c>
      <c r="K166" s="5" t="s">
        <v>28</v>
      </c>
      <c r="L166" s="5" t="s">
        <v>29</v>
      </c>
      <c r="M166" s="90"/>
      <c r="N166" s="101"/>
      <c r="O166" s="101"/>
      <c r="P166" s="91"/>
      <c r="Q166" s="19" t="s">
        <v>137</v>
      </c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24">
        <v>509</v>
      </c>
      <c r="B167" s="5" t="s">
        <v>31</v>
      </c>
      <c r="C167" s="22" t="s">
        <v>46</v>
      </c>
      <c r="D167" s="12">
        <v>39713</v>
      </c>
      <c r="E167" s="12">
        <v>39682</v>
      </c>
      <c r="F167" s="5">
        <v>17</v>
      </c>
      <c r="G167" s="5">
        <v>7</v>
      </c>
      <c r="H167" s="7"/>
      <c r="I167" s="7"/>
      <c r="J167" s="5">
        <v>190</v>
      </c>
      <c r="K167" s="5" t="s">
        <v>28</v>
      </c>
      <c r="L167" s="5" t="s">
        <v>29</v>
      </c>
      <c r="M167" s="90"/>
      <c r="N167" s="101"/>
      <c r="O167" s="101"/>
      <c r="P167" s="91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24">
        <v>510</v>
      </c>
      <c r="B168" s="5" t="s">
        <v>31</v>
      </c>
      <c r="C168" s="22" t="s">
        <v>46</v>
      </c>
      <c r="D168" s="12">
        <v>39713</v>
      </c>
      <c r="E168" s="12">
        <v>39682</v>
      </c>
      <c r="F168" s="5">
        <v>17</v>
      </c>
      <c r="G168" s="5">
        <v>8</v>
      </c>
      <c r="H168" s="7"/>
      <c r="I168" s="7"/>
      <c r="J168" s="5">
        <v>31</v>
      </c>
      <c r="K168" s="5" t="s">
        <v>28</v>
      </c>
      <c r="L168" s="5" t="s">
        <v>29</v>
      </c>
      <c r="M168" s="92"/>
      <c r="N168" s="102"/>
      <c r="O168" s="102"/>
      <c r="P168" s="93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24">
        <v>511</v>
      </c>
      <c r="B169" s="5" t="s">
        <v>31</v>
      </c>
      <c r="C169" s="22" t="s">
        <v>46</v>
      </c>
      <c r="D169" s="12">
        <v>40050</v>
      </c>
      <c r="E169" s="12">
        <v>40050</v>
      </c>
      <c r="F169" s="23">
        <v>18</v>
      </c>
      <c r="G169" s="5">
        <v>1</v>
      </c>
      <c r="H169" s="7"/>
      <c r="I169" s="7"/>
      <c r="J169" s="5">
        <v>200</v>
      </c>
      <c r="K169" s="5" t="s">
        <v>28</v>
      </c>
      <c r="L169" s="5" t="s">
        <v>29</v>
      </c>
      <c r="M169" s="123" t="s">
        <v>138</v>
      </c>
      <c r="N169" s="100"/>
      <c r="O169" s="100"/>
      <c r="P169" s="8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24">
        <v>512</v>
      </c>
      <c r="B170" s="5" t="s">
        <v>31</v>
      </c>
      <c r="C170" s="22" t="s">
        <v>46</v>
      </c>
      <c r="D170" s="12">
        <v>39686</v>
      </c>
      <c r="E170" s="12">
        <v>39686</v>
      </c>
      <c r="F170" s="5">
        <v>18</v>
      </c>
      <c r="G170" s="5">
        <v>2</v>
      </c>
      <c r="H170" s="7"/>
      <c r="I170" s="7"/>
      <c r="J170" s="5">
        <v>200</v>
      </c>
      <c r="K170" s="5" t="s">
        <v>28</v>
      </c>
      <c r="L170" s="5" t="s">
        <v>29</v>
      </c>
      <c r="M170" s="90"/>
      <c r="N170" s="101"/>
      <c r="O170" s="101"/>
      <c r="P170" s="91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24">
        <v>513</v>
      </c>
      <c r="B171" s="5" t="s">
        <v>31</v>
      </c>
      <c r="C171" s="22" t="s">
        <v>46</v>
      </c>
      <c r="D171" s="12">
        <v>39686</v>
      </c>
      <c r="E171" s="12">
        <v>39686</v>
      </c>
      <c r="F171" s="5">
        <v>18</v>
      </c>
      <c r="G171" s="5">
        <v>3</v>
      </c>
      <c r="H171" s="7"/>
      <c r="I171" s="7"/>
      <c r="J171" s="5">
        <v>26</v>
      </c>
      <c r="K171" s="5" t="s">
        <v>28</v>
      </c>
      <c r="L171" s="5" t="s">
        <v>29</v>
      </c>
      <c r="M171" s="90"/>
      <c r="N171" s="101"/>
      <c r="O171" s="101"/>
      <c r="P171" s="91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24">
        <v>514</v>
      </c>
      <c r="B172" s="5" t="s">
        <v>31</v>
      </c>
      <c r="C172" s="22" t="s">
        <v>46</v>
      </c>
      <c r="D172" s="12">
        <v>39687</v>
      </c>
      <c r="E172" s="12">
        <v>39687</v>
      </c>
      <c r="F172" s="5">
        <v>18</v>
      </c>
      <c r="G172" s="5">
        <v>4</v>
      </c>
      <c r="H172" s="7"/>
      <c r="I172" s="7"/>
      <c r="J172" s="5">
        <v>165</v>
      </c>
      <c r="K172" s="5" t="s">
        <v>28</v>
      </c>
      <c r="L172" s="5" t="s">
        <v>29</v>
      </c>
      <c r="M172" s="90"/>
      <c r="N172" s="101"/>
      <c r="O172" s="101"/>
      <c r="P172" s="91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24">
        <v>515</v>
      </c>
      <c r="B173" s="5" t="s">
        <v>31</v>
      </c>
      <c r="C173" s="22" t="s">
        <v>46</v>
      </c>
      <c r="D173" s="12">
        <v>39688</v>
      </c>
      <c r="E173" s="12">
        <v>39688</v>
      </c>
      <c r="F173" s="5">
        <v>18</v>
      </c>
      <c r="G173" s="5">
        <v>5</v>
      </c>
      <c r="H173" s="7"/>
      <c r="I173" s="7"/>
      <c r="J173" s="5">
        <v>158</v>
      </c>
      <c r="K173" s="5" t="s">
        <v>28</v>
      </c>
      <c r="L173" s="5" t="s">
        <v>29</v>
      </c>
      <c r="M173" s="90"/>
      <c r="N173" s="101"/>
      <c r="O173" s="101"/>
      <c r="P173" s="91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24">
        <v>516</v>
      </c>
      <c r="B174" s="5" t="s">
        <v>31</v>
      </c>
      <c r="C174" s="22" t="s">
        <v>46</v>
      </c>
      <c r="D174" s="12">
        <v>39689</v>
      </c>
      <c r="E174" s="12">
        <v>39689</v>
      </c>
      <c r="F174" s="5">
        <v>18</v>
      </c>
      <c r="G174" s="5">
        <v>6</v>
      </c>
      <c r="H174" s="7"/>
      <c r="I174" s="7"/>
      <c r="J174" s="5">
        <v>200</v>
      </c>
      <c r="K174" s="5" t="s">
        <v>28</v>
      </c>
      <c r="L174" s="5" t="s">
        <v>29</v>
      </c>
      <c r="M174" s="90"/>
      <c r="N174" s="101"/>
      <c r="O174" s="101"/>
      <c r="P174" s="91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24">
        <v>517</v>
      </c>
      <c r="B175" s="5" t="s">
        <v>31</v>
      </c>
      <c r="C175" s="22" t="s">
        <v>46</v>
      </c>
      <c r="D175" s="12">
        <v>39692</v>
      </c>
      <c r="E175" s="12">
        <v>39692</v>
      </c>
      <c r="F175" s="5">
        <v>19</v>
      </c>
      <c r="G175" s="5">
        <v>1</v>
      </c>
      <c r="H175" s="7"/>
      <c r="I175" s="7"/>
      <c r="J175" s="5">
        <v>200</v>
      </c>
      <c r="K175" s="5" t="s">
        <v>28</v>
      </c>
      <c r="L175" s="5" t="s">
        <v>29</v>
      </c>
      <c r="M175" s="90"/>
      <c r="N175" s="101"/>
      <c r="O175" s="101"/>
      <c r="P175" s="91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24">
        <v>518</v>
      </c>
      <c r="B176" s="5" t="s">
        <v>31</v>
      </c>
      <c r="C176" s="22" t="s">
        <v>46</v>
      </c>
      <c r="D176" s="12">
        <v>39692</v>
      </c>
      <c r="E176" s="12">
        <v>39692</v>
      </c>
      <c r="F176" s="5">
        <v>19</v>
      </c>
      <c r="G176" s="5">
        <v>2</v>
      </c>
      <c r="H176" s="7"/>
      <c r="I176" s="7"/>
      <c r="J176" s="5">
        <v>91</v>
      </c>
      <c r="K176" s="5" t="s">
        <v>28</v>
      </c>
      <c r="L176" s="5" t="s">
        <v>29</v>
      </c>
      <c r="M176" s="90"/>
      <c r="N176" s="101"/>
      <c r="O176" s="101"/>
      <c r="P176" s="91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24">
        <v>519</v>
      </c>
      <c r="B177" s="5" t="s">
        <v>31</v>
      </c>
      <c r="C177" s="22" t="s">
        <v>46</v>
      </c>
      <c r="D177" s="12">
        <v>39693</v>
      </c>
      <c r="E177" s="12">
        <v>39693</v>
      </c>
      <c r="F177" s="5">
        <v>19</v>
      </c>
      <c r="G177" s="5">
        <v>3</v>
      </c>
      <c r="H177" s="7"/>
      <c r="I177" s="7"/>
      <c r="J177" s="5">
        <v>198</v>
      </c>
      <c r="K177" s="5" t="s">
        <v>28</v>
      </c>
      <c r="L177" s="5" t="s">
        <v>29</v>
      </c>
      <c r="M177" s="90"/>
      <c r="N177" s="101"/>
      <c r="O177" s="101"/>
      <c r="P177" s="91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24">
        <v>520</v>
      </c>
      <c r="B178" s="5" t="s">
        <v>31</v>
      </c>
      <c r="C178" s="22" t="s">
        <v>46</v>
      </c>
      <c r="D178" s="12">
        <v>39693</v>
      </c>
      <c r="E178" s="12">
        <v>39693</v>
      </c>
      <c r="F178" s="5">
        <v>19</v>
      </c>
      <c r="G178" s="5">
        <v>4</v>
      </c>
      <c r="H178" s="7"/>
      <c r="I178" s="7"/>
      <c r="J178" s="5">
        <v>104</v>
      </c>
      <c r="K178" s="5" t="s">
        <v>28</v>
      </c>
      <c r="L178" s="5" t="s">
        <v>29</v>
      </c>
      <c r="M178" s="90"/>
      <c r="N178" s="101"/>
      <c r="O178" s="101"/>
      <c r="P178" s="91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24">
        <v>521</v>
      </c>
      <c r="B179" s="5" t="s">
        <v>31</v>
      </c>
      <c r="C179" s="22" t="s">
        <v>46</v>
      </c>
      <c r="D179" s="12">
        <v>39694</v>
      </c>
      <c r="E179" s="12">
        <v>39694</v>
      </c>
      <c r="F179" s="5">
        <v>19</v>
      </c>
      <c r="G179" s="5">
        <v>5</v>
      </c>
      <c r="H179" s="7"/>
      <c r="I179" s="7"/>
      <c r="J179" s="5">
        <v>200</v>
      </c>
      <c r="K179" s="5" t="s">
        <v>28</v>
      </c>
      <c r="L179" s="5" t="s">
        <v>29</v>
      </c>
      <c r="M179" s="90"/>
      <c r="N179" s="101"/>
      <c r="O179" s="101"/>
      <c r="P179" s="91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24">
        <v>522</v>
      </c>
      <c r="B180" s="5" t="s">
        <v>31</v>
      </c>
      <c r="C180" s="22" t="s">
        <v>46</v>
      </c>
      <c r="D180" s="12">
        <v>39694</v>
      </c>
      <c r="E180" s="12">
        <v>39694</v>
      </c>
      <c r="F180" s="5">
        <v>19</v>
      </c>
      <c r="G180" s="5">
        <v>6</v>
      </c>
      <c r="H180" s="7"/>
      <c r="I180" s="7"/>
      <c r="J180" s="5">
        <v>105</v>
      </c>
      <c r="K180" s="5" t="s">
        <v>28</v>
      </c>
      <c r="L180" s="5" t="s">
        <v>29</v>
      </c>
      <c r="M180" s="90"/>
      <c r="N180" s="101"/>
      <c r="O180" s="101"/>
      <c r="P180" s="91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24">
        <v>523</v>
      </c>
      <c r="B181" s="5" t="s">
        <v>31</v>
      </c>
      <c r="C181" s="22" t="s">
        <v>46</v>
      </c>
      <c r="D181" s="12">
        <v>39695</v>
      </c>
      <c r="E181" s="12">
        <v>39695</v>
      </c>
      <c r="F181" s="5">
        <v>19</v>
      </c>
      <c r="G181" s="5">
        <v>7</v>
      </c>
      <c r="H181" s="7"/>
      <c r="I181" s="7"/>
      <c r="J181" s="5">
        <v>177</v>
      </c>
      <c r="K181" s="5" t="s">
        <v>28</v>
      </c>
      <c r="L181" s="5" t="s">
        <v>29</v>
      </c>
      <c r="M181" s="90"/>
      <c r="N181" s="101"/>
      <c r="O181" s="101"/>
      <c r="P181" s="91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24">
        <v>524</v>
      </c>
      <c r="B182" s="5" t="s">
        <v>31</v>
      </c>
      <c r="C182" s="22" t="s">
        <v>46</v>
      </c>
      <c r="D182" s="12">
        <v>39696</v>
      </c>
      <c r="E182" s="12">
        <v>39696</v>
      </c>
      <c r="F182" s="5">
        <v>19</v>
      </c>
      <c r="G182" s="5">
        <v>8</v>
      </c>
      <c r="H182" s="7"/>
      <c r="I182" s="7"/>
      <c r="J182" s="5">
        <v>199</v>
      </c>
      <c r="K182" s="5" t="s">
        <v>28</v>
      </c>
      <c r="L182" s="5" t="s">
        <v>29</v>
      </c>
      <c r="M182" s="90"/>
      <c r="N182" s="101"/>
      <c r="O182" s="101"/>
      <c r="P182" s="91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24">
        <v>525</v>
      </c>
      <c r="B183" s="5" t="s">
        <v>31</v>
      </c>
      <c r="C183" s="22" t="s">
        <v>46</v>
      </c>
      <c r="D183" s="12">
        <v>39696</v>
      </c>
      <c r="E183" s="12">
        <v>39696</v>
      </c>
      <c r="F183" s="5">
        <v>19</v>
      </c>
      <c r="G183" s="5">
        <v>9</v>
      </c>
      <c r="H183" s="7"/>
      <c r="I183" s="7"/>
      <c r="J183" s="5">
        <v>52</v>
      </c>
      <c r="K183" s="5" t="s">
        <v>28</v>
      </c>
      <c r="L183" s="5" t="s">
        <v>29</v>
      </c>
      <c r="M183" s="92"/>
      <c r="N183" s="102"/>
      <c r="O183" s="102"/>
      <c r="P183" s="93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5">
        <v>526</v>
      </c>
      <c r="B184" s="5" t="s">
        <v>31</v>
      </c>
      <c r="C184" s="22" t="s">
        <v>46</v>
      </c>
      <c r="D184" s="12">
        <v>39699</v>
      </c>
      <c r="E184" s="12">
        <v>39699</v>
      </c>
      <c r="F184" s="5">
        <v>20</v>
      </c>
      <c r="G184" s="5">
        <v>1</v>
      </c>
      <c r="H184" s="5"/>
      <c r="I184" s="5"/>
      <c r="J184" s="5">
        <v>188</v>
      </c>
      <c r="K184" s="5" t="s">
        <v>28</v>
      </c>
      <c r="L184" s="5" t="s">
        <v>29</v>
      </c>
      <c r="M184" s="123" t="s">
        <v>138</v>
      </c>
      <c r="N184" s="100"/>
      <c r="O184" s="100"/>
      <c r="P184" s="8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5">
        <v>527</v>
      </c>
      <c r="B185" s="5" t="s">
        <v>31</v>
      </c>
      <c r="C185" s="22" t="s">
        <v>46</v>
      </c>
      <c r="D185" s="12">
        <v>39699</v>
      </c>
      <c r="E185" s="12">
        <v>39699</v>
      </c>
      <c r="F185" s="5">
        <v>20</v>
      </c>
      <c r="G185" s="5">
        <v>2</v>
      </c>
      <c r="H185" s="5"/>
      <c r="I185" s="5"/>
      <c r="J185" s="5">
        <v>122</v>
      </c>
      <c r="K185" s="5" t="s">
        <v>28</v>
      </c>
      <c r="L185" s="5" t="s">
        <v>29</v>
      </c>
      <c r="M185" s="90"/>
      <c r="N185" s="101"/>
      <c r="O185" s="101"/>
      <c r="P185" s="91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5">
        <v>528</v>
      </c>
      <c r="B186" s="5" t="s">
        <v>31</v>
      </c>
      <c r="C186" s="22" t="s">
        <v>46</v>
      </c>
      <c r="D186" s="12">
        <v>39700</v>
      </c>
      <c r="E186" s="12">
        <v>39700</v>
      </c>
      <c r="F186" s="5">
        <v>20</v>
      </c>
      <c r="G186" s="5">
        <v>3</v>
      </c>
      <c r="H186" s="5"/>
      <c r="I186" s="5"/>
      <c r="J186" s="5">
        <v>200</v>
      </c>
      <c r="K186" s="5" t="s">
        <v>28</v>
      </c>
      <c r="L186" s="5" t="s">
        <v>29</v>
      </c>
      <c r="M186" s="90"/>
      <c r="N186" s="101"/>
      <c r="O186" s="101"/>
      <c r="P186" s="91"/>
      <c r="Q186" s="1"/>
      <c r="R186" s="19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5">
        <v>529</v>
      </c>
      <c r="B187" s="5" t="s">
        <v>31</v>
      </c>
      <c r="C187" s="22" t="s">
        <v>46</v>
      </c>
      <c r="D187" s="12">
        <v>39700</v>
      </c>
      <c r="E187" s="12">
        <v>39700</v>
      </c>
      <c r="F187" s="5">
        <v>20</v>
      </c>
      <c r="G187" s="5">
        <v>4</v>
      </c>
      <c r="H187" s="5"/>
      <c r="I187" s="5"/>
      <c r="J187" s="5">
        <v>35</v>
      </c>
      <c r="K187" s="5" t="s">
        <v>28</v>
      </c>
      <c r="L187" s="5" t="s">
        <v>29</v>
      </c>
      <c r="M187" s="90"/>
      <c r="N187" s="101"/>
      <c r="O187" s="101"/>
      <c r="P187" s="91"/>
      <c r="Q187" s="1"/>
      <c r="R187" s="19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">
        <v>530</v>
      </c>
      <c r="B188" s="5" t="s">
        <v>31</v>
      </c>
      <c r="C188" s="22" t="s">
        <v>46</v>
      </c>
      <c r="D188" s="12">
        <v>39701</v>
      </c>
      <c r="E188" s="12">
        <v>39701</v>
      </c>
      <c r="F188" s="5">
        <v>20</v>
      </c>
      <c r="G188" s="5">
        <v>5</v>
      </c>
      <c r="H188" s="5"/>
      <c r="I188" s="5"/>
      <c r="J188" s="5">
        <v>200</v>
      </c>
      <c r="K188" s="5" t="s">
        <v>28</v>
      </c>
      <c r="L188" s="5" t="s">
        <v>29</v>
      </c>
      <c r="M188" s="90"/>
      <c r="N188" s="101"/>
      <c r="O188" s="101"/>
      <c r="P188" s="91"/>
      <c r="Q188" s="1"/>
      <c r="R188" s="20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5">
        <v>531</v>
      </c>
      <c r="B189" s="5" t="s">
        <v>31</v>
      </c>
      <c r="C189" s="22" t="s">
        <v>46</v>
      </c>
      <c r="D189" s="12">
        <v>39701</v>
      </c>
      <c r="E189" s="12">
        <v>39701</v>
      </c>
      <c r="F189" s="5">
        <v>20</v>
      </c>
      <c r="G189" s="5">
        <v>6</v>
      </c>
      <c r="H189" s="5"/>
      <c r="I189" s="5"/>
      <c r="J189" s="5">
        <v>50</v>
      </c>
      <c r="K189" s="5" t="s">
        <v>28</v>
      </c>
      <c r="L189" s="5" t="s">
        <v>29</v>
      </c>
      <c r="M189" s="90"/>
      <c r="N189" s="101"/>
      <c r="O189" s="101"/>
      <c r="P189" s="91"/>
      <c r="Q189" s="1"/>
      <c r="R189" s="20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5">
        <v>532</v>
      </c>
      <c r="B190" s="5" t="s">
        <v>31</v>
      </c>
      <c r="C190" s="22" t="s">
        <v>46</v>
      </c>
      <c r="D190" s="12">
        <v>39702</v>
      </c>
      <c r="E190" s="12" t="s">
        <v>139</v>
      </c>
      <c r="F190" s="5">
        <v>20</v>
      </c>
      <c r="G190" s="5">
        <v>7</v>
      </c>
      <c r="H190" s="5"/>
      <c r="I190" s="5"/>
      <c r="J190" s="5">
        <v>168</v>
      </c>
      <c r="K190" s="5" t="s">
        <v>28</v>
      </c>
      <c r="L190" s="5" t="s">
        <v>29</v>
      </c>
      <c r="M190" s="90"/>
      <c r="N190" s="101"/>
      <c r="O190" s="101"/>
      <c r="P190" s="91"/>
      <c r="Q190" s="1"/>
      <c r="R190" s="20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5">
        <v>533</v>
      </c>
      <c r="B191" s="5" t="s">
        <v>31</v>
      </c>
      <c r="C191" s="22" t="s">
        <v>46</v>
      </c>
      <c r="D191" s="12">
        <v>39702</v>
      </c>
      <c r="E191" s="12">
        <v>39702</v>
      </c>
      <c r="F191" s="5">
        <v>20</v>
      </c>
      <c r="G191" s="5">
        <v>8</v>
      </c>
      <c r="H191" s="5"/>
      <c r="I191" s="5"/>
      <c r="J191" s="5">
        <v>61</v>
      </c>
      <c r="K191" s="5" t="s">
        <v>28</v>
      </c>
      <c r="L191" s="5" t="s">
        <v>29</v>
      </c>
      <c r="M191" s="90"/>
      <c r="N191" s="101"/>
      <c r="O191" s="101"/>
      <c r="P191" s="91"/>
      <c r="Q191" s="1"/>
      <c r="R191" s="19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5">
        <v>534</v>
      </c>
      <c r="B192" s="5" t="s">
        <v>31</v>
      </c>
      <c r="C192" s="22" t="s">
        <v>46</v>
      </c>
      <c r="D192" s="12">
        <v>39703</v>
      </c>
      <c r="E192" s="12">
        <v>39703</v>
      </c>
      <c r="F192" s="5">
        <v>20</v>
      </c>
      <c r="G192" s="5">
        <v>9</v>
      </c>
      <c r="H192" s="5"/>
      <c r="I192" s="5"/>
      <c r="J192" s="5">
        <v>200</v>
      </c>
      <c r="K192" s="5" t="s">
        <v>28</v>
      </c>
      <c r="L192" s="5" t="s">
        <v>29</v>
      </c>
      <c r="M192" s="90"/>
      <c r="N192" s="101"/>
      <c r="O192" s="101"/>
      <c r="P192" s="91"/>
      <c r="Q192" s="1"/>
      <c r="R192" s="19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5">
        <v>535</v>
      </c>
      <c r="B193" s="5" t="s">
        <v>31</v>
      </c>
      <c r="C193" s="22" t="s">
        <v>46</v>
      </c>
      <c r="D193" s="12">
        <v>39703</v>
      </c>
      <c r="E193" s="12">
        <v>39703</v>
      </c>
      <c r="F193" s="5">
        <v>20</v>
      </c>
      <c r="G193" s="5">
        <v>10</v>
      </c>
      <c r="H193" s="5"/>
      <c r="I193" s="5"/>
      <c r="J193" s="5">
        <v>19</v>
      </c>
      <c r="K193" s="5" t="s">
        <v>28</v>
      </c>
      <c r="L193" s="5" t="s">
        <v>29</v>
      </c>
      <c r="M193" s="90"/>
      <c r="N193" s="101"/>
      <c r="O193" s="101"/>
      <c r="P193" s="9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5">
        <v>536</v>
      </c>
      <c r="B194" s="5" t="s">
        <v>31</v>
      </c>
      <c r="C194" s="22" t="s">
        <v>46</v>
      </c>
      <c r="D194" s="12">
        <v>39706</v>
      </c>
      <c r="E194" s="12">
        <v>39706</v>
      </c>
      <c r="F194" s="5">
        <v>21</v>
      </c>
      <c r="G194" s="5">
        <v>1</v>
      </c>
      <c r="H194" s="5"/>
      <c r="I194" s="5"/>
      <c r="J194" s="5">
        <v>198</v>
      </c>
      <c r="K194" s="5" t="s">
        <v>28</v>
      </c>
      <c r="L194" s="5" t="s">
        <v>29</v>
      </c>
      <c r="M194" s="90"/>
      <c r="N194" s="101"/>
      <c r="O194" s="101"/>
      <c r="P194" s="9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5">
        <v>537</v>
      </c>
      <c r="B195" s="5" t="s">
        <v>31</v>
      </c>
      <c r="C195" s="22" t="s">
        <v>46</v>
      </c>
      <c r="D195" s="12">
        <v>39706</v>
      </c>
      <c r="E195" s="12">
        <v>39706</v>
      </c>
      <c r="F195" s="5">
        <v>21</v>
      </c>
      <c r="G195" s="5">
        <v>2</v>
      </c>
      <c r="H195" s="5"/>
      <c r="I195" s="5"/>
      <c r="J195" s="5">
        <v>128</v>
      </c>
      <c r="K195" s="5" t="s">
        <v>28</v>
      </c>
      <c r="L195" s="5" t="s">
        <v>29</v>
      </c>
      <c r="M195" s="90"/>
      <c r="N195" s="101"/>
      <c r="O195" s="101"/>
      <c r="P195" s="9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5">
        <v>538</v>
      </c>
      <c r="B196" s="5" t="s">
        <v>31</v>
      </c>
      <c r="C196" s="22" t="s">
        <v>46</v>
      </c>
      <c r="D196" s="12">
        <v>39707</v>
      </c>
      <c r="E196" s="12">
        <v>39707</v>
      </c>
      <c r="F196" s="5">
        <v>21</v>
      </c>
      <c r="G196" s="5">
        <v>3</v>
      </c>
      <c r="H196" s="5"/>
      <c r="I196" s="5"/>
      <c r="J196" s="5">
        <v>198</v>
      </c>
      <c r="K196" s="5" t="s">
        <v>28</v>
      </c>
      <c r="L196" s="5" t="s">
        <v>29</v>
      </c>
      <c r="M196" s="90"/>
      <c r="N196" s="101"/>
      <c r="O196" s="101"/>
      <c r="P196" s="9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5">
        <v>539</v>
      </c>
      <c r="B197" s="5" t="s">
        <v>31</v>
      </c>
      <c r="C197" s="22" t="s">
        <v>46</v>
      </c>
      <c r="D197" s="12">
        <v>39707</v>
      </c>
      <c r="E197" s="12">
        <v>39707</v>
      </c>
      <c r="F197" s="5">
        <v>21</v>
      </c>
      <c r="G197" s="5">
        <v>4</v>
      </c>
      <c r="H197" s="5"/>
      <c r="I197" s="5"/>
      <c r="J197" s="5">
        <v>49</v>
      </c>
      <c r="K197" s="5" t="s">
        <v>28</v>
      </c>
      <c r="L197" s="5" t="s">
        <v>29</v>
      </c>
      <c r="M197" s="90"/>
      <c r="N197" s="101"/>
      <c r="O197" s="101"/>
      <c r="P197" s="9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5">
        <v>540</v>
      </c>
      <c r="B198" s="5" t="s">
        <v>31</v>
      </c>
      <c r="C198" s="22" t="s">
        <v>46</v>
      </c>
      <c r="D198" s="12">
        <v>39708</v>
      </c>
      <c r="E198" s="12">
        <v>39708</v>
      </c>
      <c r="F198" s="5">
        <v>21</v>
      </c>
      <c r="G198" s="5">
        <v>5</v>
      </c>
      <c r="H198" s="5"/>
      <c r="I198" s="5"/>
      <c r="J198" s="5">
        <v>179</v>
      </c>
      <c r="K198" s="5" t="s">
        <v>28</v>
      </c>
      <c r="L198" s="5" t="s">
        <v>29</v>
      </c>
      <c r="M198" s="90"/>
      <c r="N198" s="101"/>
      <c r="O198" s="101"/>
      <c r="P198" s="9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5">
        <v>541</v>
      </c>
      <c r="B199" s="5" t="s">
        <v>31</v>
      </c>
      <c r="C199" s="22" t="s">
        <v>46</v>
      </c>
      <c r="D199" s="12">
        <v>39709</v>
      </c>
      <c r="E199" s="12">
        <v>39709</v>
      </c>
      <c r="F199" s="5">
        <v>21</v>
      </c>
      <c r="G199" s="5">
        <v>6</v>
      </c>
      <c r="H199" s="5"/>
      <c r="I199" s="5"/>
      <c r="J199" s="5">
        <v>200</v>
      </c>
      <c r="K199" s="5" t="s">
        <v>28</v>
      </c>
      <c r="L199" s="5" t="s">
        <v>29</v>
      </c>
      <c r="M199" s="90"/>
      <c r="N199" s="101"/>
      <c r="O199" s="101"/>
      <c r="P199" s="9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5">
        <v>542</v>
      </c>
      <c r="B200" s="5" t="s">
        <v>31</v>
      </c>
      <c r="C200" s="22" t="s">
        <v>46</v>
      </c>
      <c r="D200" s="12">
        <v>39710</v>
      </c>
      <c r="E200" s="12">
        <v>39710</v>
      </c>
      <c r="F200" s="5">
        <v>21</v>
      </c>
      <c r="G200" s="5">
        <v>7</v>
      </c>
      <c r="H200" s="5"/>
      <c r="I200" s="5"/>
      <c r="J200" s="5">
        <v>131</v>
      </c>
      <c r="K200" s="5" t="s">
        <v>28</v>
      </c>
      <c r="L200" s="5" t="s">
        <v>29</v>
      </c>
      <c r="M200" s="90"/>
      <c r="N200" s="101"/>
      <c r="O200" s="101"/>
      <c r="P200" s="9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5">
        <v>543</v>
      </c>
      <c r="B201" s="5" t="s">
        <v>31</v>
      </c>
      <c r="C201" s="22" t="s">
        <v>46</v>
      </c>
      <c r="D201" s="12">
        <v>39713</v>
      </c>
      <c r="E201" s="12">
        <v>39713</v>
      </c>
      <c r="F201" s="5">
        <v>22</v>
      </c>
      <c r="G201" s="5">
        <v>1</v>
      </c>
      <c r="H201" s="5"/>
      <c r="I201" s="5"/>
      <c r="J201" s="5">
        <v>198</v>
      </c>
      <c r="K201" s="5" t="s">
        <v>28</v>
      </c>
      <c r="L201" s="5" t="s">
        <v>29</v>
      </c>
      <c r="M201" s="90"/>
      <c r="N201" s="101"/>
      <c r="O201" s="101"/>
      <c r="P201" s="9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5">
        <v>544</v>
      </c>
      <c r="B202" s="5" t="s">
        <v>31</v>
      </c>
      <c r="C202" s="22" t="s">
        <v>46</v>
      </c>
      <c r="D202" s="12">
        <v>39713</v>
      </c>
      <c r="E202" s="12">
        <v>39713</v>
      </c>
      <c r="F202" s="5">
        <v>22</v>
      </c>
      <c r="G202" s="5">
        <v>2</v>
      </c>
      <c r="H202" s="5"/>
      <c r="I202" s="5"/>
      <c r="J202" s="5">
        <v>92</v>
      </c>
      <c r="K202" s="5" t="s">
        <v>28</v>
      </c>
      <c r="L202" s="5" t="s">
        <v>29</v>
      </c>
      <c r="M202" s="90"/>
      <c r="N202" s="101"/>
      <c r="O202" s="101"/>
      <c r="P202" s="9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5">
        <v>545</v>
      </c>
      <c r="B203" s="5" t="s">
        <v>31</v>
      </c>
      <c r="C203" s="22" t="s">
        <v>46</v>
      </c>
      <c r="D203" s="12">
        <v>39714</v>
      </c>
      <c r="E203" s="12">
        <v>39714</v>
      </c>
      <c r="F203" s="5">
        <v>22</v>
      </c>
      <c r="G203" s="5">
        <v>3</v>
      </c>
      <c r="H203" s="5"/>
      <c r="I203" s="5"/>
      <c r="J203" s="5">
        <v>200</v>
      </c>
      <c r="K203" s="5" t="s">
        <v>28</v>
      </c>
      <c r="L203" s="5" t="s">
        <v>29</v>
      </c>
      <c r="M203" s="92"/>
      <c r="N203" s="102"/>
      <c r="O203" s="102"/>
      <c r="P203" s="93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5">
        <v>546</v>
      </c>
      <c r="B204" s="5" t="s">
        <v>31</v>
      </c>
      <c r="C204" s="22" t="s">
        <v>46</v>
      </c>
      <c r="D204" s="12">
        <v>39714</v>
      </c>
      <c r="E204" s="12">
        <v>39714</v>
      </c>
      <c r="F204" s="5">
        <v>22</v>
      </c>
      <c r="G204" s="5">
        <v>4</v>
      </c>
      <c r="H204" s="5"/>
      <c r="I204" s="5"/>
      <c r="J204" s="5">
        <v>55</v>
      </c>
      <c r="K204" s="5" t="s">
        <v>28</v>
      </c>
      <c r="L204" s="5" t="s">
        <v>29</v>
      </c>
      <c r="M204" s="123" t="s">
        <v>140</v>
      </c>
      <c r="N204" s="100"/>
      <c r="O204" s="100"/>
      <c r="P204" s="8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5">
        <v>547</v>
      </c>
      <c r="B205" s="5" t="s">
        <v>31</v>
      </c>
      <c r="C205" s="22" t="s">
        <v>46</v>
      </c>
      <c r="D205" s="12">
        <v>39715</v>
      </c>
      <c r="E205" s="12">
        <v>39715</v>
      </c>
      <c r="F205" s="5">
        <v>22</v>
      </c>
      <c r="G205" s="5">
        <v>5</v>
      </c>
      <c r="H205" s="5"/>
      <c r="I205" s="5"/>
      <c r="J205" s="5">
        <v>143</v>
      </c>
      <c r="K205" s="5" t="s">
        <v>28</v>
      </c>
      <c r="L205" s="5" t="s">
        <v>29</v>
      </c>
      <c r="M205" s="90"/>
      <c r="N205" s="101"/>
      <c r="O205" s="101"/>
      <c r="P205" s="91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5">
        <v>548</v>
      </c>
      <c r="B206" s="5" t="s">
        <v>31</v>
      </c>
      <c r="C206" s="22" t="s">
        <v>46</v>
      </c>
      <c r="D206" s="12">
        <v>39716</v>
      </c>
      <c r="E206" s="12">
        <v>39716</v>
      </c>
      <c r="F206" s="5">
        <v>22</v>
      </c>
      <c r="G206" s="5">
        <v>6</v>
      </c>
      <c r="H206" s="5"/>
      <c r="I206" s="5"/>
      <c r="J206" s="5">
        <v>200</v>
      </c>
      <c r="K206" s="5" t="s">
        <v>28</v>
      </c>
      <c r="L206" s="5" t="s">
        <v>29</v>
      </c>
      <c r="M206" s="90"/>
      <c r="N206" s="101"/>
      <c r="O206" s="101"/>
      <c r="P206" s="91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5">
        <v>549</v>
      </c>
      <c r="B207" s="5" t="s">
        <v>31</v>
      </c>
      <c r="C207" s="22" t="s">
        <v>46</v>
      </c>
      <c r="D207" s="12">
        <v>39717</v>
      </c>
      <c r="E207" s="12">
        <v>39717</v>
      </c>
      <c r="F207" s="5">
        <v>22</v>
      </c>
      <c r="G207" s="5">
        <v>7</v>
      </c>
      <c r="H207" s="5"/>
      <c r="I207" s="5"/>
      <c r="J207" s="5">
        <v>198</v>
      </c>
      <c r="K207" s="5" t="s">
        <v>28</v>
      </c>
      <c r="L207" s="5" t="s">
        <v>29</v>
      </c>
      <c r="M207" s="90"/>
      <c r="N207" s="101"/>
      <c r="O207" s="101"/>
      <c r="P207" s="91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5">
        <v>550</v>
      </c>
      <c r="B208" s="5" t="s">
        <v>31</v>
      </c>
      <c r="C208" s="22" t="s">
        <v>46</v>
      </c>
      <c r="D208" s="12">
        <v>39717</v>
      </c>
      <c r="E208" s="12">
        <v>39717</v>
      </c>
      <c r="F208" s="5">
        <v>22</v>
      </c>
      <c r="G208" s="5">
        <v>8</v>
      </c>
      <c r="H208" s="5"/>
      <c r="I208" s="5"/>
      <c r="J208" s="5">
        <v>93</v>
      </c>
      <c r="K208" s="5" t="s">
        <v>28</v>
      </c>
      <c r="L208" s="5" t="s">
        <v>29</v>
      </c>
      <c r="M208" s="90"/>
      <c r="N208" s="101"/>
      <c r="O208" s="101"/>
      <c r="P208" s="91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5">
        <v>551</v>
      </c>
      <c r="B209" s="5" t="s">
        <v>31</v>
      </c>
      <c r="C209" s="22" t="s">
        <v>46</v>
      </c>
      <c r="D209" s="12">
        <v>39720</v>
      </c>
      <c r="E209" s="12">
        <v>39720</v>
      </c>
      <c r="F209" s="5">
        <v>23</v>
      </c>
      <c r="G209" s="5">
        <v>1</v>
      </c>
      <c r="H209" s="5"/>
      <c r="I209" s="5"/>
      <c r="J209" s="5">
        <v>200</v>
      </c>
      <c r="K209" s="5" t="s">
        <v>28</v>
      </c>
      <c r="L209" s="5" t="s">
        <v>29</v>
      </c>
      <c r="M209" s="90"/>
      <c r="N209" s="101"/>
      <c r="O209" s="101"/>
      <c r="P209" s="91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5">
        <v>552</v>
      </c>
      <c r="B210" s="5" t="s">
        <v>31</v>
      </c>
      <c r="C210" s="22" t="s">
        <v>46</v>
      </c>
      <c r="D210" s="12">
        <v>39720</v>
      </c>
      <c r="E210" s="12">
        <v>39720</v>
      </c>
      <c r="F210" s="5">
        <v>23</v>
      </c>
      <c r="G210" s="5">
        <v>2</v>
      </c>
      <c r="H210" s="5"/>
      <c r="I210" s="5"/>
      <c r="J210" s="5">
        <v>120</v>
      </c>
      <c r="K210" s="5" t="s">
        <v>28</v>
      </c>
      <c r="L210" s="5" t="s">
        <v>29</v>
      </c>
      <c r="M210" s="90"/>
      <c r="N210" s="101"/>
      <c r="O210" s="101"/>
      <c r="P210" s="91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5">
        <v>553</v>
      </c>
      <c r="B211" s="5" t="s">
        <v>31</v>
      </c>
      <c r="C211" s="22" t="s">
        <v>46</v>
      </c>
      <c r="D211" s="12">
        <v>39720</v>
      </c>
      <c r="E211" s="12">
        <v>39721</v>
      </c>
      <c r="F211" s="5">
        <v>23</v>
      </c>
      <c r="G211" s="5">
        <v>3</v>
      </c>
      <c r="H211" s="5"/>
      <c r="I211" s="5"/>
      <c r="J211" s="5">
        <v>154</v>
      </c>
      <c r="K211" s="5" t="s">
        <v>28</v>
      </c>
      <c r="L211" s="5" t="s">
        <v>29</v>
      </c>
      <c r="M211" s="90"/>
      <c r="N211" s="101"/>
      <c r="O211" s="101"/>
      <c r="P211" s="91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5">
        <v>554</v>
      </c>
      <c r="B212" s="5" t="s">
        <v>31</v>
      </c>
      <c r="C212" s="22" t="s">
        <v>46</v>
      </c>
      <c r="D212" s="12">
        <v>39721</v>
      </c>
      <c r="E212" s="12">
        <v>39722</v>
      </c>
      <c r="F212" s="5">
        <v>24</v>
      </c>
      <c r="G212" s="5">
        <v>1</v>
      </c>
      <c r="H212" s="5"/>
      <c r="I212" s="5"/>
      <c r="J212" s="5">
        <v>160</v>
      </c>
      <c r="K212" s="5" t="s">
        <v>28</v>
      </c>
      <c r="L212" s="5" t="s">
        <v>29</v>
      </c>
      <c r="M212" s="90"/>
      <c r="N212" s="101"/>
      <c r="O212" s="101"/>
      <c r="P212" s="91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5">
        <v>555</v>
      </c>
      <c r="B213" s="5" t="s">
        <v>31</v>
      </c>
      <c r="C213" s="22" t="s">
        <v>46</v>
      </c>
      <c r="D213" s="12">
        <v>39722</v>
      </c>
      <c r="E213" s="12">
        <v>39722</v>
      </c>
      <c r="F213" s="5">
        <v>24</v>
      </c>
      <c r="G213" s="5">
        <v>2</v>
      </c>
      <c r="H213" s="5"/>
      <c r="I213" s="5"/>
      <c r="J213" s="5">
        <v>56</v>
      </c>
      <c r="K213" s="5" t="s">
        <v>28</v>
      </c>
      <c r="L213" s="5" t="s">
        <v>29</v>
      </c>
      <c r="M213" s="90"/>
      <c r="N213" s="101"/>
      <c r="O213" s="101"/>
      <c r="P213" s="91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5">
        <v>556</v>
      </c>
      <c r="B214" s="5" t="s">
        <v>31</v>
      </c>
      <c r="C214" s="22" t="s">
        <v>46</v>
      </c>
      <c r="D214" s="12">
        <v>39722</v>
      </c>
      <c r="E214" s="12">
        <v>39723</v>
      </c>
      <c r="F214" s="5">
        <v>24</v>
      </c>
      <c r="G214" s="5">
        <v>3</v>
      </c>
      <c r="H214" s="5"/>
      <c r="I214" s="5"/>
      <c r="J214" s="5">
        <v>179</v>
      </c>
      <c r="K214" s="5" t="s">
        <v>28</v>
      </c>
      <c r="L214" s="5" t="s">
        <v>29</v>
      </c>
      <c r="M214" s="90"/>
      <c r="N214" s="101"/>
      <c r="O214" s="101"/>
      <c r="P214" s="91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5">
        <v>557</v>
      </c>
      <c r="B215" s="5" t="s">
        <v>31</v>
      </c>
      <c r="C215" s="22" t="s">
        <v>46</v>
      </c>
      <c r="D215" s="12">
        <v>39723</v>
      </c>
      <c r="E215" s="12">
        <v>39724</v>
      </c>
      <c r="F215" s="5">
        <v>24</v>
      </c>
      <c r="G215" s="5">
        <v>4</v>
      </c>
      <c r="H215" s="5"/>
      <c r="I215" s="5"/>
      <c r="J215" s="5">
        <v>173</v>
      </c>
      <c r="K215" s="5" t="s">
        <v>28</v>
      </c>
      <c r="L215" s="5" t="s">
        <v>29</v>
      </c>
      <c r="M215" s="90"/>
      <c r="N215" s="101"/>
      <c r="O215" s="101"/>
      <c r="P215" s="91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5">
        <v>558</v>
      </c>
      <c r="B216" s="5" t="s">
        <v>31</v>
      </c>
      <c r="C216" s="22" t="s">
        <v>46</v>
      </c>
      <c r="D216" s="12">
        <v>39724</v>
      </c>
      <c r="E216" s="12">
        <v>39727</v>
      </c>
      <c r="F216" s="5">
        <v>24</v>
      </c>
      <c r="G216" s="5">
        <v>5</v>
      </c>
      <c r="H216" s="5"/>
      <c r="I216" s="5"/>
      <c r="J216" s="5">
        <v>176</v>
      </c>
      <c r="K216" s="5" t="s">
        <v>28</v>
      </c>
      <c r="L216" s="5" t="s">
        <v>29</v>
      </c>
      <c r="M216" s="90"/>
      <c r="N216" s="101"/>
      <c r="O216" s="101"/>
      <c r="P216" s="91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5">
        <v>559</v>
      </c>
      <c r="B217" s="5" t="s">
        <v>31</v>
      </c>
      <c r="C217" s="22" t="s">
        <v>46</v>
      </c>
      <c r="D217" s="12">
        <v>39727</v>
      </c>
      <c r="E217" s="12">
        <v>39727</v>
      </c>
      <c r="F217" s="5">
        <v>24</v>
      </c>
      <c r="G217" s="5">
        <v>6</v>
      </c>
      <c r="H217" s="5"/>
      <c r="I217" s="5"/>
      <c r="J217" s="5">
        <v>96</v>
      </c>
      <c r="K217" s="5" t="s">
        <v>28</v>
      </c>
      <c r="L217" s="5" t="s">
        <v>29</v>
      </c>
      <c r="M217" s="90"/>
      <c r="N217" s="101"/>
      <c r="O217" s="101"/>
      <c r="P217" s="91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5">
        <v>560</v>
      </c>
      <c r="B218" s="5" t="s">
        <v>31</v>
      </c>
      <c r="C218" s="22" t="s">
        <v>46</v>
      </c>
      <c r="D218" s="12">
        <v>39727</v>
      </c>
      <c r="E218" s="12">
        <v>39728</v>
      </c>
      <c r="F218" s="5">
        <v>24</v>
      </c>
      <c r="G218" s="5">
        <v>7</v>
      </c>
      <c r="H218" s="5"/>
      <c r="I218" s="5"/>
      <c r="J218" s="5">
        <v>100</v>
      </c>
      <c r="K218" s="5" t="s">
        <v>28</v>
      </c>
      <c r="L218" s="5" t="s">
        <v>29</v>
      </c>
      <c r="M218" s="90"/>
      <c r="N218" s="101"/>
      <c r="O218" s="101"/>
      <c r="P218" s="91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5">
        <v>561</v>
      </c>
      <c r="B219" s="5" t="s">
        <v>31</v>
      </c>
      <c r="C219" s="22" t="s">
        <v>46</v>
      </c>
      <c r="D219" s="12">
        <v>39728</v>
      </c>
      <c r="E219" s="12">
        <v>39728</v>
      </c>
      <c r="F219" s="5">
        <v>24</v>
      </c>
      <c r="G219" s="5">
        <v>8</v>
      </c>
      <c r="H219" s="5"/>
      <c r="I219" s="5"/>
      <c r="J219" s="5">
        <v>121</v>
      </c>
      <c r="K219" s="5" t="s">
        <v>28</v>
      </c>
      <c r="L219" s="5" t="s">
        <v>29</v>
      </c>
      <c r="M219" s="92"/>
      <c r="N219" s="102"/>
      <c r="O219" s="102"/>
      <c r="P219" s="93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5">
        <v>562</v>
      </c>
      <c r="B220" s="5" t="s">
        <v>31</v>
      </c>
      <c r="C220" s="22" t="s">
        <v>46</v>
      </c>
      <c r="D220" s="12">
        <v>39728</v>
      </c>
      <c r="E220" s="12">
        <v>39729</v>
      </c>
      <c r="F220" s="5">
        <v>25</v>
      </c>
      <c r="G220" s="5">
        <v>1</v>
      </c>
      <c r="H220" s="5"/>
      <c r="I220" s="5"/>
      <c r="J220" s="5">
        <v>128</v>
      </c>
      <c r="K220" s="5" t="s">
        <v>28</v>
      </c>
      <c r="L220" s="5" t="s">
        <v>29</v>
      </c>
      <c r="M220" s="123" t="s">
        <v>141</v>
      </c>
      <c r="N220" s="100"/>
      <c r="O220" s="100"/>
      <c r="P220" s="8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5">
        <v>563</v>
      </c>
      <c r="B221" s="5" t="s">
        <v>31</v>
      </c>
      <c r="C221" s="22" t="s">
        <v>46</v>
      </c>
      <c r="D221" s="12">
        <v>39730</v>
      </c>
      <c r="E221" s="12">
        <v>39730</v>
      </c>
      <c r="F221" s="5">
        <v>25</v>
      </c>
      <c r="G221" s="5">
        <v>2</v>
      </c>
      <c r="H221" s="5"/>
      <c r="I221" s="5"/>
      <c r="J221" s="5">
        <v>198</v>
      </c>
      <c r="K221" s="5" t="s">
        <v>28</v>
      </c>
      <c r="L221" s="5" t="s">
        <v>29</v>
      </c>
      <c r="M221" s="92"/>
      <c r="N221" s="102"/>
      <c r="O221" s="102"/>
      <c r="P221" s="93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24">
        <v>564</v>
      </c>
      <c r="B222" s="5" t="s">
        <v>31</v>
      </c>
      <c r="C222" s="22" t="s">
        <v>46</v>
      </c>
      <c r="D222" s="12">
        <v>39730</v>
      </c>
      <c r="E222" s="12">
        <v>39730</v>
      </c>
      <c r="F222" s="5">
        <v>25</v>
      </c>
      <c r="G222" s="5">
        <v>3</v>
      </c>
      <c r="H222" s="5"/>
      <c r="I222" s="5"/>
      <c r="J222" s="5">
        <v>17</v>
      </c>
      <c r="K222" s="5" t="s">
        <v>28</v>
      </c>
      <c r="L222" s="5" t="s">
        <v>29</v>
      </c>
      <c r="M222" s="123" t="s">
        <v>141</v>
      </c>
      <c r="N222" s="100"/>
      <c r="O222" s="100"/>
      <c r="P222" s="8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24">
        <v>565</v>
      </c>
      <c r="B223" s="5" t="s">
        <v>31</v>
      </c>
      <c r="C223" s="22" t="s">
        <v>46</v>
      </c>
      <c r="D223" s="12">
        <v>39731</v>
      </c>
      <c r="E223" s="12">
        <v>39731</v>
      </c>
      <c r="F223" s="5">
        <v>25</v>
      </c>
      <c r="G223" s="5">
        <v>4</v>
      </c>
      <c r="H223" s="5"/>
      <c r="I223" s="5"/>
      <c r="J223" s="5">
        <v>198</v>
      </c>
      <c r="K223" s="5" t="s">
        <v>28</v>
      </c>
      <c r="L223" s="5" t="s">
        <v>29</v>
      </c>
      <c r="M223" s="90"/>
      <c r="N223" s="101"/>
      <c r="O223" s="101"/>
      <c r="P223" s="91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24">
        <v>566</v>
      </c>
      <c r="B224" s="5" t="s">
        <v>31</v>
      </c>
      <c r="C224" s="22" t="s">
        <v>46</v>
      </c>
      <c r="D224" s="12">
        <v>39731</v>
      </c>
      <c r="E224" s="12">
        <v>39731</v>
      </c>
      <c r="F224" s="5">
        <v>25</v>
      </c>
      <c r="G224" s="5">
        <v>5</v>
      </c>
      <c r="H224" s="5"/>
      <c r="I224" s="5"/>
      <c r="J224" s="5">
        <v>63</v>
      </c>
      <c r="K224" s="5" t="s">
        <v>28</v>
      </c>
      <c r="L224" s="5" t="s">
        <v>29</v>
      </c>
      <c r="M224" s="90"/>
      <c r="N224" s="101"/>
      <c r="O224" s="101"/>
      <c r="P224" s="91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24">
        <v>567</v>
      </c>
      <c r="B225" s="5" t="s">
        <v>31</v>
      </c>
      <c r="C225" s="22" t="s">
        <v>46</v>
      </c>
      <c r="D225" s="12">
        <v>39735</v>
      </c>
      <c r="E225" s="12">
        <v>39735</v>
      </c>
      <c r="F225" s="5">
        <v>25</v>
      </c>
      <c r="G225" s="5">
        <v>6</v>
      </c>
      <c r="H225" s="5"/>
      <c r="I225" s="5"/>
      <c r="J225" s="5">
        <v>199</v>
      </c>
      <c r="K225" s="5" t="s">
        <v>28</v>
      </c>
      <c r="L225" s="5" t="s">
        <v>29</v>
      </c>
      <c r="M225" s="90"/>
      <c r="N225" s="101"/>
      <c r="O225" s="101"/>
      <c r="P225" s="91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24">
        <v>568</v>
      </c>
      <c r="B226" s="5" t="s">
        <v>31</v>
      </c>
      <c r="C226" s="22" t="s">
        <v>46</v>
      </c>
      <c r="D226" s="12">
        <v>39735</v>
      </c>
      <c r="E226" s="12">
        <v>39735</v>
      </c>
      <c r="F226" s="5">
        <v>25</v>
      </c>
      <c r="G226" s="5">
        <v>7</v>
      </c>
      <c r="H226" s="5"/>
      <c r="I226" s="5"/>
      <c r="J226" s="5">
        <v>15</v>
      </c>
      <c r="K226" s="5" t="s">
        <v>28</v>
      </c>
      <c r="L226" s="5" t="s">
        <v>29</v>
      </c>
      <c r="M226" s="90"/>
      <c r="N226" s="101"/>
      <c r="O226" s="101"/>
      <c r="P226" s="91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24">
        <v>569</v>
      </c>
      <c r="B227" s="5" t="s">
        <v>31</v>
      </c>
      <c r="C227" s="22" t="s">
        <v>46</v>
      </c>
      <c r="D227" s="12">
        <v>39736</v>
      </c>
      <c r="E227" s="12">
        <v>39736</v>
      </c>
      <c r="F227" s="5">
        <v>25</v>
      </c>
      <c r="G227" s="5">
        <v>8</v>
      </c>
      <c r="H227" s="5"/>
      <c r="I227" s="5"/>
      <c r="J227" s="5">
        <v>199</v>
      </c>
      <c r="K227" s="5" t="s">
        <v>28</v>
      </c>
      <c r="L227" s="5" t="s">
        <v>29</v>
      </c>
      <c r="M227" s="90"/>
      <c r="N227" s="101"/>
      <c r="O227" s="101"/>
      <c r="P227" s="91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24">
        <v>570</v>
      </c>
      <c r="B228" s="5" t="s">
        <v>31</v>
      </c>
      <c r="C228" s="22" t="s">
        <v>46</v>
      </c>
      <c r="D228" s="12">
        <v>39736</v>
      </c>
      <c r="E228" s="12">
        <v>39736</v>
      </c>
      <c r="F228" s="5">
        <v>25</v>
      </c>
      <c r="G228" s="5">
        <v>9</v>
      </c>
      <c r="H228" s="5"/>
      <c r="I228" s="5"/>
      <c r="J228" s="5">
        <v>136</v>
      </c>
      <c r="K228" s="5" t="s">
        <v>28</v>
      </c>
      <c r="L228" s="5" t="s">
        <v>29</v>
      </c>
      <c r="M228" s="90"/>
      <c r="N228" s="101"/>
      <c r="O228" s="101"/>
      <c r="P228" s="91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24">
        <v>571</v>
      </c>
      <c r="B229" s="5" t="s">
        <v>31</v>
      </c>
      <c r="C229" s="22" t="s">
        <v>46</v>
      </c>
      <c r="D229" s="12">
        <v>39737</v>
      </c>
      <c r="E229" s="12">
        <v>39737</v>
      </c>
      <c r="F229" s="5">
        <v>26</v>
      </c>
      <c r="G229" s="5">
        <v>1</v>
      </c>
      <c r="H229" s="5"/>
      <c r="I229" s="5"/>
      <c r="J229" s="5">
        <v>185</v>
      </c>
      <c r="K229" s="5" t="s">
        <v>28</v>
      </c>
      <c r="L229" s="5" t="s">
        <v>29</v>
      </c>
      <c r="M229" s="90"/>
      <c r="N229" s="101"/>
      <c r="O229" s="101"/>
      <c r="P229" s="91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24">
        <v>572</v>
      </c>
      <c r="B230" s="5" t="s">
        <v>31</v>
      </c>
      <c r="C230" s="22" t="s">
        <v>46</v>
      </c>
      <c r="D230" s="12">
        <v>39738</v>
      </c>
      <c r="E230" s="12">
        <v>39738</v>
      </c>
      <c r="F230" s="5">
        <v>26</v>
      </c>
      <c r="G230" s="5">
        <v>2</v>
      </c>
      <c r="H230" s="5"/>
      <c r="I230" s="5"/>
      <c r="J230" s="5">
        <v>198</v>
      </c>
      <c r="K230" s="5" t="s">
        <v>28</v>
      </c>
      <c r="L230" s="5" t="s">
        <v>29</v>
      </c>
      <c r="M230" s="90"/>
      <c r="N230" s="101"/>
      <c r="O230" s="101"/>
      <c r="P230" s="91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24">
        <v>573</v>
      </c>
      <c r="B231" s="5" t="s">
        <v>31</v>
      </c>
      <c r="C231" s="22" t="s">
        <v>46</v>
      </c>
      <c r="D231" s="12">
        <v>39738</v>
      </c>
      <c r="E231" s="12">
        <v>39738</v>
      </c>
      <c r="F231" s="5">
        <v>26</v>
      </c>
      <c r="G231" s="5">
        <v>3</v>
      </c>
      <c r="H231" s="5"/>
      <c r="I231" s="5"/>
      <c r="J231" s="5">
        <v>78</v>
      </c>
      <c r="K231" s="5" t="s">
        <v>28</v>
      </c>
      <c r="L231" s="5" t="s">
        <v>29</v>
      </c>
      <c r="M231" s="90"/>
      <c r="N231" s="101"/>
      <c r="O231" s="101"/>
      <c r="P231" s="91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24">
        <v>574</v>
      </c>
      <c r="B232" s="5" t="s">
        <v>31</v>
      </c>
      <c r="C232" s="22" t="s">
        <v>46</v>
      </c>
      <c r="D232" s="12">
        <v>39741</v>
      </c>
      <c r="E232" s="12">
        <v>39741</v>
      </c>
      <c r="F232" s="5">
        <v>26</v>
      </c>
      <c r="G232" s="5">
        <v>4</v>
      </c>
      <c r="H232" s="5"/>
      <c r="I232" s="5"/>
      <c r="J232" s="5">
        <v>198</v>
      </c>
      <c r="K232" s="5" t="s">
        <v>28</v>
      </c>
      <c r="L232" s="5" t="s">
        <v>29</v>
      </c>
      <c r="M232" s="90"/>
      <c r="N232" s="101"/>
      <c r="O232" s="101"/>
      <c r="P232" s="91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24">
        <v>575</v>
      </c>
      <c r="B233" s="5" t="s">
        <v>31</v>
      </c>
      <c r="C233" s="22" t="s">
        <v>46</v>
      </c>
      <c r="D233" s="12">
        <v>39741</v>
      </c>
      <c r="E233" s="12">
        <v>39741</v>
      </c>
      <c r="F233" s="5">
        <v>26</v>
      </c>
      <c r="G233" s="5">
        <v>5</v>
      </c>
      <c r="H233" s="5"/>
      <c r="I233" s="5"/>
      <c r="J233" s="5">
        <v>35</v>
      </c>
      <c r="K233" s="5" t="s">
        <v>28</v>
      </c>
      <c r="L233" s="5" t="s">
        <v>29</v>
      </c>
      <c r="M233" s="90"/>
      <c r="N233" s="101"/>
      <c r="O233" s="101"/>
      <c r="P233" s="91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24">
        <v>576</v>
      </c>
      <c r="B234" s="5" t="s">
        <v>31</v>
      </c>
      <c r="C234" s="22" t="s">
        <v>46</v>
      </c>
      <c r="D234" s="12">
        <v>39742</v>
      </c>
      <c r="E234" s="12">
        <v>39742</v>
      </c>
      <c r="F234" s="5">
        <v>26</v>
      </c>
      <c r="G234" s="5">
        <v>6</v>
      </c>
      <c r="H234" s="5"/>
      <c r="I234" s="5"/>
      <c r="J234" s="5">
        <v>198</v>
      </c>
      <c r="K234" s="5" t="s">
        <v>28</v>
      </c>
      <c r="L234" s="5" t="s">
        <v>29</v>
      </c>
      <c r="M234" s="90"/>
      <c r="N234" s="101"/>
      <c r="O234" s="101"/>
      <c r="P234" s="91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24">
        <v>577</v>
      </c>
      <c r="B235" s="5" t="s">
        <v>31</v>
      </c>
      <c r="C235" s="22" t="s">
        <v>46</v>
      </c>
      <c r="D235" s="12">
        <v>39743</v>
      </c>
      <c r="E235" s="12">
        <v>39743</v>
      </c>
      <c r="F235" s="5">
        <v>26</v>
      </c>
      <c r="G235" s="5">
        <v>7</v>
      </c>
      <c r="H235" s="5"/>
      <c r="I235" s="5"/>
      <c r="J235" s="5">
        <v>193</v>
      </c>
      <c r="K235" s="5" t="s">
        <v>28</v>
      </c>
      <c r="L235" s="5" t="s">
        <v>29</v>
      </c>
      <c r="M235" s="90"/>
      <c r="N235" s="101"/>
      <c r="O235" s="101"/>
      <c r="P235" s="91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24">
        <v>578</v>
      </c>
      <c r="B236" s="5" t="s">
        <v>31</v>
      </c>
      <c r="C236" s="22" t="s">
        <v>46</v>
      </c>
      <c r="D236" s="12">
        <v>39744</v>
      </c>
      <c r="E236" s="12">
        <v>39744</v>
      </c>
      <c r="F236" s="5">
        <v>26</v>
      </c>
      <c r="G236" s="5">
        <v>8</v>
      </c>
      <c r="H236" s="5"/>
      <c r="I236" s="5"/>
      <c r="J236" s="5">
        <v>147</v>
      </c>
      <c r="K236" s="5" t="s">
        <v>28</v>
      </c>
      <c r="L236" s="5" t="s">
        <v>29</v>
      </c>
      <c r="M236" s="90"/>
      <c r="N236" s="101"/>
      <c r="O236" s="101"/>
      <c r="P236" s="91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24">
        <v>579</v>
      </c>
      <c r="B237" s="5" t="s">
        <v>31</v>
      </c>
      <c r="C237" s="22" t="s">
        <v>46</v>
      </c>
      <c r="D237" s="12">
        <v>39745</v>
      </c>
      <c r="E237" s="12">
        <v>39745</v>
      </c>
      <c r="F237" s="5">
        <v>27</v>
      </c>
      <c r="G237" s="5">
        <v>1</v>
      </c>
      <c r="H237" s="5"/>
      <c r="I237" s="5"/>
      <c r="J237" s="5">
        <v>200</v>
      </c>
      <c r="K237" s="5" t="s">
        <v>28</v>
      </c>
      <c r="L237" s="5" t="s">
        <v>29</v>
      </c>
      <c r="M237" s="90"/>
      <c r="N237" s="101"/>
      <c r="O237" s="101"/>
      <c r="P237" s="91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24">
        <v>580</v>
      </c>
      <c r="B238" s="5" t="s">
        <v>31</v>
      </c>
      <c r="C238" s="22" t="s">
        <v>46</v>
      </c>
      <c r="D238" s="12">
        <v>39748</v>
      </c>
      <c r="E238" s="12">
        <v>39748</v>
      </c>
      <c r="F238" s="5">
        <v>27</v>
      </c>
      <c r="G238" s="5">
        <v>2</v>
      </c>
      <c r="H238" s="5"/>
      <c r="I238" s="5"/>
      <c r="J238" s="5">
        <v>198</v>
      </c>
      <c r="K238" s="5" t="s">
        <v>28</v>
      </c>
      <c r="L238" s="5" t="s">
        <v>29</v>
      </c>
      <c r="M238" s="92"/>
      <c r="N238" s="102"/>
      <c r="O238" s="102"/>
      <c r="P238" s="93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24">
        <v>581</v>
      </c>
      <c r="B239" s="5" t="s">
        <v>31</v>
      </c>
      <c r="C239" s="22" t="s">
        <v>46</v>
      </c>
      <c r="D239" s="12">
        <v>39748</v>
      </c>
      <c r="E239" s="12">
        <v>39748</v>
      </c>
      <c r="F239" s="5">
        <v>27</v>
      </c>
      <c r="G239" s="5">
        <v>3</v>
      </c>
      <c r="H239" s="5"/>
      <c r="I239" s="5"/>
      <c r="J239" s="5">
        <v>14</v>
      </c>
      <c r="K239" s="5" t="s">
        <v>28</v>
      </c>
      <c r="L239" s="5" t="s">
        <v>29</v>
      </c>
      <c r="M239" s="123" t="s">
        <v>142</v>
      </c>
      <c r="N239" s="100"/>
      <c r="O239" s="100"/>
      <c r="P239" s="8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24">
        <v>582</v>
      </c>
      <c r="B240" s="5" t="s">
        <v>31</v>
      </c>
      <c r="C240" s="22" t="s">
        <v>46</v>
      </c>
      <c r="D240" s="12">
        <v>39749</v>
      </c>
      <c r="E240" s="12">
        <v>39749</v>
      </c>
      <c r="F240" s="5">
        <v>27</v>
      </c>
      <c r="G240" s="5">
        <v>4</v>
      </c>
      <c r="H240" s="5"/>
      <c r="I240" s="5"/>
      <c r="J240" s="5">
        <v>198</v>
      </c>
      <c r="K240" s="5" t="s">
        <v>28</v>
      </c>
      <c r="L240" s="5" t="s">
        <v>29</v>
      </c>
      <c r="M240" s="90"/>
      <c r="N240" s="101"/>
      <c r="O240" s="101"/>
      <c r="P240" s="91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24">
        <v>583</v>
      </c>
      <c r="B241" s="5" t="s">
        <v>31</v>
      </c>
      <c r="C241" s="22" t="s">
        <v>46</v>
      </c>
      <c r="D241" s="12">
        <v>39749</v>
      </c>
      <c r="E241" s="12">
        <v>39749</v>
      </c>
      <c r="F241" s="5">
        <v>27</v>
      </c>
      <c r="G241" s="5">
        <v>5</v>
      </c>
      <c r="H241" s="5"/>
      <c r="I241" s="5"/>
      <c r="J241" s="5">
        <v>172</v>
      </c>
      <c r="K241" s="5" t="s">
        <v>28</v>
      </c>
      <c r="L241" s="5" t="s">
        <v>29</v>
      </c>
      <c r="M241" s="90"/>
      <c r="N241" s="101"/>
      <c r="O241" s="101"/>
      <c r="P241" s="91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24">
        <v>584</v>
      </c>
      <c r="B242" s="5" t="s">
        <v>31</v>
      </c>
      <c r="C242" s="22" t="s">
        <v>46</v>
      </c>
      <c r="D242" s="12">
        <v>39750</v>
      </c>
      <c r="E242" s="12">
        <v>39750</v>
      </c>
      <c r="F242" s="5">
        <v>27</v>
      </c>
      <c r="G242" s="5">
        <v>6</v>
      </c>
      <c r="H242" s="5"/>
      <c r="I242" s="5"/>
      <c r="J242" s="5">
        <v>200</v>
      </c>
      <c r="K242" s="5" t="s">
        <v>28</v>
      </c>
      <c r="L242" s="5" t="s">
        <v>29</v>
      </c>
      <c r="M242" s="90"/>
      <c r="N242" s="101"/>
      <c r="O242" s="101"/>
      <c r="P242" s="91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24">
        <v>585</v>
      </c>
      <c r="B243" s="5" t="s">
        <v>31</v>
      </c>
      <c r="C243" s="22" t="s">
        <v>46</v>
      </c>
      <c r="D243" s="12">
        <v>39750</v>
      </c>
      <c r="E243" s="12">
        <v>39750</v>
      </c>
      <c r="F243" s="5">
        <v>27</v>
      </c>
      <c r="G243" s="5">
        <v>7</v>
      </c>
      <c r="H243" s="5"/>
      <c r="I243" s="5"/>
      <c r="J243" s="5">
        <v>83</v>
      </c>
      <c r="K243" s="5" t="s">
        <v>28</v>
      </c>
      <c r="L243" s="5" t="s">
        <v>29</v>
      </c>
      <c r="M243" s="90"/>
      <c r="N243" s="101"/>
      <c r="O243" s="101"/>
      <c r="P243" s="91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24">
        <v>586</v>
      </c>
      <c r="B244" s="5" t="s">
        <v>31</v>
      </c>
      <c r="C244" s="22" t="s">
        <v>46</v>
      </c>
      <c r="D244" s="12">
        <v>39751</v>
      </c>
      <c r="E244" s="12">
        <v>39751</v>
      </c>
      <c r="F244" s="5">
        <v>27</v>
      </c>
      <c r="G244" s="5">
        <v>8</v>
      </c>
      <c r="H244" s="5"/>
      <c r="I244" s="5"/>
      <c r="J244" s="5">
        <v>199</v>
      </c>
      <c r="K244" s="5" t="s">
        <v>28</v>
      </c>
      <c r="L244" s="5" t="s">
        <v>29</v>
      </c>
      <c r="M244" s="90"/>
      <c r="N244" s="101"/>
      <c r="O244" s="101"/>
      <c r="P244" s="91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24">
        <v>587</v>
      </c>
      <c r="B245" s="5" t="s">
        <v>31</v>
      </c>
      <c r="C245" s="22" t="s">
        <v>46</v>
      </c>
      <c r="D245" s="12">
        <v>39751</v>
      </c>
      <c r="E245" s="12">
        <v>39751</v>
      </c>
      <c r="F245" s="5">
        <v>27</v>
      </c>
      <c r="G245" s="5">
        <v>9</v>
      </c>
      <c r="H245" s="5"/>
      <c r="I245" s="5"/>
      <c r="J245" s="5">
        <v>48</v>
      </c>
      <c r="K245" s="5" t="s">
        <v>28</v>
      </c>
      <c r="L245" s="5" t="s">
        <v>29</v>
      </c>
      <c r="M245" s="90"/>
      <c r="N245" s="101"/>
      <c r="O245" s="101"/>
      <c r="P245" s="91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24">
        <v>588</v>
      </c>
      <c r="B246" s="5" t="s">
        <v>31</v>
      </c>
      <c r="C246" s="22" t="s">
        <v>46</v>
      </c>
      <c r="D246" s="12">
        <v>39752</v>
      </c>
      <c r="E246" s="12">
        <v>39752</v>
      </c>
      <c r="F246" s="5">
        <v>27</v>
      </c>
      <c r="G246" s="5">
        <v>10</v>
      </c>
      <c r="H246" s="5"/>
      <c r="I246" s="5"/>
      <c r="J246" s="5">
        <v>199</v>
      </c>
      <c r="K246" s="5" t="s">
        <v>28</v>
      </c>
      <c r="L246" s="5" t="s">
        <v>29</v>
      </c>
      <c r="M246" s="90"/>
      <c r="N246" s="101"/>
      <c r="O246" s="101"/>
      <c r="P246" s="91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24">
        <v>589</v>
      </c>
      <c r="B247" s="5" t="s">
        <v>31</v>
      </c>
      <c r="C247" s="22" t="s">
        <v>46</v>
      </c>
      <c r="D247" s="12">
        <v>39756</v>
      </c>
      <c r="E247" s="12">
        <v>39756</v>
      </c>
      <c r="F247" s="5">
        <v>28</v>
      </c>
      <c r="G247" s="5">
        <v>1</v>
      </c>
      <c r="H247" s="5"/>
      <c r="I247" s="5"/>
      <c r="J247" s="5">
        <v>193</v>
      </c>
      <c r="K247" s="5" t="s">
        <v>28</v>
      </c>
      <c r="L247" s="5" t="s">
        <v>29</v>
      </c>
      <c r="M247" s="90"/>
      <c r="N247" s="101"/>
      <c r="O247" s="101"/>
      <c r="P247" s="91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24">
        <v>590</v>
      </c>
      <c r="B248" s="5" t="s">
        <v>31</v>
      </c>
      <c r="C248" s="22" t="s">
        <v>46</v>
      </c>
      <c r="D248" s="12">
        <v>39756</v>
      </c>
      <c r="E248" s="12">
        <v>39756</v>
      </c>
      <c r="F248" s="5">
        <v>28</v>
      </c>
      <c r="G248" s="5">
        <v>2</v>
      </c>
      <c r="H248" s="5"/>
      <c r="I248" s="5"/>
      <c r="J248" s="5">
        <v>172</v>
      </c>
      <c r="K248" s="5" t="s">
        <v>28</v>
      </c>
      <c r="L248" s="5" t="s">
        <v>29</v>
      </c>
      <c r="M248" s="90"/>
      <c r="N248" s="101"/>
      <c r="O248" s="101"/>
      <c r="P248" s="91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24">
        <v>591</v>
      </c>
      <c r="B249" s="5" t="s">
        <v>31</v>
      </c>
      <c r="C249" s="22" t="s">
        <v>46</v>
      </c>
      <c r="D249" s="12">
        <v>39757</v>
      </c>
      <c r="E249" s="12">
        <v>39757</v>
      </c>
      <c r="F249" s="5">
        <v>28</v>
      </c>
      <c r="G249" s="5">
        <v>3</v>
      </c>
      <c r="H249" s="5"/>
      <c r="I249" s="5"/>
      <c r="J249" s="5">
        <v>197</v>
      </c>
      <c r="K249" s="5" t="s">
        <v>28</v>
      </c>
      <c r="L249" s="5" t="s">
        <v>29</v>
      </c>
      <c r="M249" s="90"/>
      <c r="N249" s="101"/>
      <c r="O249" s="101"/>
      <c r="P249" s="91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24">
        <v>592</v>
      </c>
      <c r="B250" s="5" t="s">
        <v>31</v>
      </c>
      <c r="C250" s="22" t="s">
        <v>46</v>
      </c>
      <c r="D250" s="12">
        <v>39757</v>
      </c>
      <c r="E250" s="12">
        <v>39757</v>
      </c>
      <c r="F250" s="5">
        <v>28</v>
      </c>
      <c r="G250" s="5">
        <v>4</v>
      </c>
      <c r="H250" s="5"/>
      <c r="I250" s="5"/>
      <c r="J250" s="5">
        <v>185</v>
      </c>
      <c r="K250" s="5" t="s">
        <v>28</v>
      </c>
      <c r="L250" s="5" t="s">
        <v>29</v>
      </c>
      <c r="M250" s="90"/>
      <c r="N250" s="101"/>
      <c r="O250" s="101"/>
      <c r="P250" s="91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24">
        <v>593</v>
      </c>
      <c r="B251" s="5" t="s">
        <v>31</v>
      </c>
      <c r="C251" s="22" t="s">
        <v>46</v>
      </c>
      <c r="D251" s="12">
        <v>39758</v>
      </c>
      <c r="E251" s="12">
        <v>39758</v>
      </c>
      <c r="F251" s="5">
        <v>28</v>
      </c>
      <c r="G251" s="5">
        <v>5</v>
      </c>
      <c r="H251" s="5"/>
      <c r="I251" s="5"/>
      <c r="J251" s="5">
        <v>198</v>
      </c>
      <c r="K251" s="5" t="s">
        <v>28</v>
      </c>
      <c r="L251" s="5" t="s">
        <v>29</v>
      </c>
      <c r="M251" s="90"/>
      <c r="N251" s="101"/>
      <c r="O251" s="101"/>
      <c r="P251" s="91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24">
        <v>594</v>
      </c>
      <c r="B252" s="5" t="s">
        <v>31</v>
      </c>
      <c r="C252" s="22" t="s">
        <v>46</v>
      </c>
      <c r="D252" s="12">
        <v>39758</v>
      </c>
      <c r="E252" s="12">
        <v>39758</v>
      </c>
      <c r="F252" s="5">
        <v>28</v>
      </c>
      <c r="G252" s="5">
        <v>6</v>
      </c>
      <c r="H252" s="5"/>
      <c r="I252" s="5"/>
      <c r="J252" s="5">
        <v>124</v>
      </c>
      <c r="K252" s="5" t="s">
        <v>28</v>
      </c>
      <c r="L252" s="5" t="s">
        <v>29</v>
      </c>
      <c r="M252" s="90"/>
      <c r="N252" s="101"/>
      <c r="O252" s="101"/>
      <c r="P252" s="91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24">
        <v>595</v>
      </c>
      <c r="B253" s="5" t="s">
        <v>31</v>
      </c>
      <c r="C253" s="22" t="s">
        <v>46</v>
      </c>
      <c r="D253" s="12">
        <v>39759</v>
      </c>
      <c r="E253" s="12">
        <v>39759</v>
      </c>
      <c r="F253" s="5">
        <v>28</v>
      </c>
      <c r="G253" s="5">
        <v>7</v>
      </c>
      <c r="H253" s="5"/>
      <c r="I253" s="5"/>
      <c r="J253" s="5">
        <v>199</v>
      </c>
      <c r="K253" s="5" t="s">
        <v>28</v>
      </c>
      <c r="L253" s="5" t="s">
        <v>29</v>
      </c>
      <c r="M253" s="90"/>
      <c r="N253" s="101"/>
      <c r="O253" s="101"/>
      <c r="P253" s="91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24">
        <v>596</v>
      </c>
      <c r="B254" s="5" t="s">
        <v>31</v>
      </c>
      <c r="C254" s="22" t="s">
        <v>46</v>
      </c>
      <c r="D254" s="12">
        <v>39759</v>
      </c>
      <c r="E254" s="12">
        <v>39759</v>
      </c>
      <c r="F254" s="5">
        <v>28</v>
      </c>
      <c r="G254" s="5">
        <v>8</v>
      </c>
      <c r="H254" s="5"/>
      <c r="I254" s="5"/>
      <c r="J254" s="5">
        <v>100</v>
      </c>
      <c r="K254" s="5" t="s">
        <v>28</v>
      </c>
      <c r="L254" s="5" t="s">
        <v>29</v>
      </c>
      <c r="M254" s="92"/>
      <c r="N254" s="102"/>
      <c r="O254" s="102"/>
      <c r="P254" s="93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24">
        <v>597</v>
      </c>
      <c r="B255" s="5" t="s">
        <v>31</v>
      </c>
      <c r="C255" s="22" t="s">
        <v>46</v>
      </c>
      <c r="D255" s="12">
        <v>39762</v>
      </c>
      <c r="E255" s="12">
        <v>39762</v>
      </c>
      <c r="F255" s="5">
        <v>29</v>
      </c>
      <c r="G255" s="5">
        <v>1</v>
      </c>
      <c r="H255" s="5"/>
      <c r="I255" s="5"/>
      <c r="J255" s="5">
        <v>197</v>
      </c>
      <c r="K255" s="5" t="s">
        <v>28</v>
      </c>
      <c r="L255" s="5" t="s">
        <v>29</v>
      </c>
      <c r="M255" s="123" t="s">
        <v>143</v>
      </c>
      <c r="N255" s="100"/>
      <c r="O255" s="100"/>
      <c r="P255" s="8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24">
        <v>598</v>
      </c>
      <c r="B256" s="5" t="s">
        <v>31</v>
      </c>
      <c r="C256" s="22" t="s">
        <v>46</v>
      </c>
      <c r="D256" s="12">
        <v>39762</v>
      </c>
      <c r="E256" s="12">
        <v>39762</v>
      </c>
      <c r="F256" s="5">
        <v>29</v>
      </c>
      <c r="G256" s="5">
        <v>2</v>
      </c>
      <c r="H256" s="5"/>
      <c r="I256" s="5"/>
      <c r="J256" s="5">
        <v>147</v>
      </c>
      <c r="K256" s="5" t="s">
        <v>28</v>
      </c>
      <c r="L256" s="5" t="s">
        <v>29</v>
      </c>
      <c r="M256" s="92"/>
      <c r="N256" s="102"/>
      <c r="O256" s="102"/>
      <c r="P256" s="93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24">
        <v>599</v>
      </c>
      <c r="B257" s="5" t="s">
        <v>31</v>
      </c>
      <c r="C257" s="22" t="s">
        <v>46</v>
      </c>
      <c r="D257" s="12">
        <v>39763</v>
      </c>
      <c r="E257" s="12">
        <v>39763</v>
      </c>
      <c r="F257" s="5">
        <v>29</v>
      </c>
      <c r="G257" s="5">
        <v>3</v>
      </c>
      <c r="H257" s="5"/>
      <c r="I257" s="5"/>
      <c r="J257" s="5">
        <v>197</v>
      </c>
      <c r="K257" s="5" t="s">
        <v>28</v>
      </c>
      <c r="L257" s="5" t="s">
        <v>29</v>
      </c>
      <c r="M257" s="123" t="s">
        <v>144</v>
      </c>
      <c r="N257" s="100"/>
      <c r="O257" s="100"/>
      <c r="P257" s="8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24">
        <v>600</v>
      </c>
      <c r="B258" s="5" t="s">
        <v>31</v>
      </c>
      <c r="C258" s="22" t="s">
        <v>46</v>
      </c>
      <c r="D258" s="12">
        <v>39763</v>
      </c>
      <c r="E258" s="12">
        <v>39763</v>
      </c>
      <c r="F258" s="5">
        <v>29</v>
      </c>
      <c r="G258" s="5">
        <v>4</v>
      </c>
      <c r="H258" s="5"/>
      <c r="I258" s="5"/>
      <c r="J258" s="5">
        <v>178</v>
      </c>
      <c r="K258" s="5" t="s">
        <v>28</v>
      </c>
      <c r="L258" s="5" t="s">
        <v>29</v>
      </c>
      <c r="M258" s="90"/>
      <c r="N258" s="101"/>
      <c r="O258" s="101"/>
      <c r="P258" s="91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24">
        <v>601</v>
      </c>
      <c r="B259" s="5" t="s">
        <v>31</v>
      </c>
      <c r="C259" s="22" t="s">
        <v>46</v>
      </c>
      <c r="D259" s="12">
        <v>39764</v>
      </c>
      <c r="E259" s="12">
        <v>39764</v>
      </c>
      <c r="F259" s="5">
        <v>29</v>
      </c>
      <c r="G259" s="5">
        <v>5</v>
      </c>
      <c r="H259" s="5"/>
      <c r="I259" s="5"/>
      <c r="J259" s="5">
        <v>198</v>
      </c>
      <c r="K259" s="5" t="s">
        <v>28</v>
      </c>
      <c r="L259" s="5" t="s">
        <v>29</v>
      </c>
      <c r="M259" s="90"/>
      <c r="N259" s="101"/>
      <c r="O259" s="101"/>
      <c r="P259" s="91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24">
        <v>602</v>
      </c>
      <c r="B260" s="5" t="s">
        <v>31</v>
      </c>
      <c r="C260" s="22" t="s">
        <v>46</v>
      </c>
      <c r="D260" s="12">
        <v>39764</v>
      </c>
      <c r="E260" s="12">
        <v>39764</v>
      </c>
      <c r="F260" s="5">
        <v>29</v>
      </c>
      <c r="G260" s="5">
        <v>6</v>
      </c>
      <c r="H260" s="5"/>
      <c r="I260" s="5"/>
      <c r="J260" s="5">
        <v>192</v>
      </c>
      <c r="K260" s="5" t="s">
        <v>28</v>
      </c>
      <c r="L260" s="5" t="s">
        <v>29</v>
      </c>
      <c r="M260" s="90"/>
      <c r="N260" s="101"/>
      <c r="O260" s="101"/>
      <c r="P260" s="91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24">
        <v>603</v>
      </c>
      <c r="B261" s="5" t="s">
        <v>31</v>
      </c>
      <c r="C261" s="22" t="s">
        <v>46</v>
      </c>
      <c r="D261" s="12">
        <v>39765</v>
      </c>
      <c r="E261" s="12">
        <v>39765</v>
      </c>
      <c r="F261" s="5">
        <v>29</v>
      </c>
      <c r="G261" s="5">
        <v>7</v>
      </c>
      <c r="H261" s="5"/>
      <c r="I261" s="5"/>
      <c r="J261" s="5">
        <v>199</v>
      </c>
      <c r="K261" s="5" t="s">
        <v>28</v>
      </c>
      <c r="L261" s="5" t="s">
        <v>29</v>
      </c>
      <c r="M261" s="90"/>
      <c r="N261" s="101"/>
      <c r="O261" s="101"/>
      <c r="P261" s="91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24">
        <v>604</v>
      </c>
      <c r="B262" s="5" t="s">
        <v>31</v>
      </c>
      <c r="C262" s="22" t="s">
        <v>46</v>
      </c>
      <c r="D262" s="12">
        <v>39765</v>
      </c>
      <c r="E262" s="12">
        <v>39765</v>
      </c>
      <c r="F262" s="5">
        <v>29</v>
      </c>
      <c r="G262" s="5">
        <v>8</v>
      </c>
      <c r="H262" s="5"/>
      <c r="I262" s="5"/>
      <c r="J262" s="5">
        <v>131</v>
      </c>
      <c r="K262" s="5" t="s">
        <v>28</v>
      </c>
      <c r="L262" s="5" t="s">
        <v>29</v>
      </c>
      <c r="M262" s="90"/>
      <c r="N262" s="101"/>
      <c r="O262" s="101"/>
      <c r="P262" s="91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24">
        <v>605</v>
      </c>
      <c r="B263" s="5" t="s">
        <v>31</v>
      </c>
      <c r="C263" s="22" t="s">
        <v>46</v>
      </c>
      <c r="D263" s="12">
        <v>39766</v>
      </c>
      <c r="E263" s="12">
        <v>39766</v>
      </c>
      <c r="F263" s="5">
        <v>30</v>
      </c>
      <c r="G263" s="5">
        <v>1</v>
      </c>
      <c r="H263" s="5"/>
      <c r="I263" s="5"/>
      <c r="J263" s="5">
        <v>195</v>
      </c>
      <c r="K263" s="5" t="s">
        <v>28</v>
      </c>
      <c r="L263" s="5" t="s">
        <v>29</v>
      </c>
      <c r="M263" s="90"/>
      <c r="N263" s="101"/>
      <c r="O263" s="101"/>
      <c r="P263" s="91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24">
        <v>606</v>
      </c>
      <c r="B264" s="5" t="s">
        <v>31</v>
      </c>
      <c r="C264" s="22" t="s">
        <v>46</v>
      </c>
      <c r="D264" s="12">
        <v>39766</v>
      </c>
      <c r="E264" s="12">
        <v>39766</v>
      </c>
      <c r="F264" s="5">
        <v>30</v>
      </c>
      <c r="G264" s="5">
        <v>2</v>
      </c>
      <c r="H264" s="5"/>
      <c r="I264" s="5"/>
      <c r="J264" s="5">
        <v>192</v>
      </c>
      <c r="K264" s="5" t="s">
        <v>28</v>
      </c>
      <c r="L264" s="5" t="s">
        <v>29</v>
      </c>
      <c r="M264" s="90"/>
      <c r="N264" s="101"/>
      <c r="O264" s="101"/>
      <c r="P264" s="91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24">
        <v>607</v>
      </c>
      <c r="B265" s="5" t="s">
        <v>31</v>
      </c>
      <c r="C265" s="22" t="s">
        <v>46</v>
      </c>
      <c r="D265" s="12">
        <v>39770</v>
      </c>
      <c r="E265" s="12">
        <v>39465</v>
      </c>
      <c r="F265" s="5">
        <v>30</v>
      </c>
      <c r="G265" s="5">
        <v>3</v>
      </c>
      <c r="H265" s="5"/>
      <c r="I265" s="5"/>
      <c r="J265" s="5">
        <v>196</v>
      </c>
      <c r="K265" s="5" t="s">
        <v>28</v>
      </c>
      <c r="L265" s="5" t="s">
        <v>29</v>
      </c>
      <c r="M265" s="90"/>
      <c r="N265" s="101"/>
      <c r="O265" s="101"/>
      <c r="P265" s="91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24">
        <v>608</v>
      </c>
      <c r="B266" s="5" t="s">
        <v>31</v>
      </c>
      <c r="C266" s="22" t="s">
        <v>46</v>
      </c>
      <c r="D266" s="12">
        <v>39770</v>
      </c>
      <c r="E266" s="12">
        <v>39770</v>
      </c>
      <c r="F266" s="5">
        <v>30</v>
      </c>
      <c r="G266" s="5">
        <v>4</v>
      </c>
      <c r="H266" s="5"/>
      <c r="I266" s="5"/>
      <c r="J266" s="5">
        <v>125</v>
      </c>
      <c r="K266" s="5" t="s">
        <v>28</v>
      </c>
      <c r="L266" s="5" t="s">
        <v>29</v>
      </c>
      <c r="M266" s="90"/>
      <c r="N266" s="101"/>
      <c r="O266" s="101"/>
      <c r="P266" s="91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24">
        <v>609</v>
      </c>
      <c r="B267" s="5" t="s">
        <v>31</v>
      </c>
      <c r="C267" s="22" t="s">
        <v>46</v>
      </c>
      <c r="D267" s="12">
        <v>39771</v>
      </c>
      <c r="E267" s="12">
        <v>39771</v>
      </c>
      <c r="F267" s="5">
        <v>30</v>
      </c>
      <c r="G267" s="5">
        <v>5</v>
      </c>
      <c r="H267" s="5"/>
      <c r="I267" s="5"/>
      <c r="J267" s="5">
        <v>200</v>
      </c>
      <c r="K267" s="5" t="s">
        <v>28</v>
      </c>
      <c r="L267" s="5" t="s">
        <v>29</v>
      </c>
      <c r="M267" s="90"/>
      <c r="N267" s="101"/>
      <c r="O267" s="101"/>
      <c r="P267" s="91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24">
        <v>610</v>
      </c>
      <c r="B268" s="5" t="s">
        <v>31</v>
      </c>
      <c r="C268" s="22" t="s">
        <v>46</v>
      </c>
      <c r="D268" s="12">
        <v>39771</v>
      </c>
      <c r="E268" s="12">
        <v>39771</v>
      </c>
      <c r="F268" s="5">
        <v>30</v>
      </c>
      <c r="G268" s="5">
        <v>6</v>
      </c>
      <c r="H268" s="5"/>
      <c r="I268" s="5"/>
      <c r="J268" s="5">
        <v>190</v>
      </c>
      <c r="K268" s="5" t="s">
        <v>28</v>
      </c>
      <c r="L268" s="5" t="s">
        <v>29</v>
      </c>
      <c r="M268" s="90"/>
      <c r="N268" s="101"/>
      <c r="O268" s="101"/>
      <c r="P268" s="91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24">
        <v>611</v>
      </c>
      <c r="B269" s="5" t="s">
        <v>31</v>
      </c>
      <c r="C269" s="22" t="s">
        <v>46</v>
      </c>
      <c r="D269" s="12">
        <v>39772</v>
      </c>
      <c r="E269" s="12">
        <v>39772</v>
      </c>
      <c r="F269" s="5">
        <v>30</v>
      </c>
      <c r="G269" s="5">
        <v>7</v>
      </c>
      <c r="H269" s="5"/>
      <c r="I269" s="5"/>
      <c r="J269" s="5">
        <v>200</v>
      </c>
      <c r="K269" s="5" t="s">
        <v>28</v>
      </c>
      <c r="L269" s="5" t="s">
        <v>29</v>
      </c>
      <c r="M269" s="90"/>
      <c r="N269" s="101"/>
      <c r="O269" s="101"/>
      <c r="P269" s="91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24">
        <v>612</v>
      </c>
      <c r="B270" s="5" t="s">
        <v>31</v>
      </c>
      <c r="C270" s="22" t="s">
        <v>46</v>
      </c>
      <c r="D270" s="12">
        <v>39772</v>
      </c>
      <c r="E270" s="12">
        <v>39772</v>
      </c>
      <c r="F270" s="5">
        <v>30</v>
      </c>
      <c r="G270" s="5">
        <v>8</v>
      </c>
      <c r="H270" s="5"/>
      <c r="I270" s="5"/>
      <c r="J270" s="5">
        <v>107</v>
      </c>
      <c r="K270" s="5" t="s">
        <v>28</v>
      </c>
      <c r="L270" s="5" t="s">
        <v>29</v>
      </c>
      <c r="M270" s="90"/>
      <c r="N270" s="101"/>
      <c r="O270" s="101"/>
      <c r="P270" s="91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24">
        <v>613</v>
      </c>
      <c r="B271" s="5" t="s">
        <v>31</v>
      </c>
      <c r="C271" s="22" t="s">
        <v>46</v>
      </c>
      <c r="D271" s="12">
        <v>39773</v>
      </c>
      <c r="E271" s="12">
        <v>39773</v>
      </c>
      <c r="F271" s="5">
        <v>31</v>
      </c>
      <c r="G271" s="5">
        <v>1</v>
      </c>
      <c r="H271" s="5"/>
      <c r="I271" s="5"/>
      <c r="J271" s="5">
        <v>200</v>
      </c>
      <c r="K271" s="5" t="s">
        <v>28</v>
      </c>
      <c r="L271" s="5" t="s">
        <v>29</v>
      </c>
      <c r="M271" s="90"/>
      <c r="N271" s="101"/>
      <c r="O271" s="101"/>
      <c r="P271" s="91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24">
        <v>614</v>
      </c>
      <c r="B272" s="5" t="s">
        <v>31</v>
      </c>
      <c r="C272" s="22" t="s">
        <v>46</v>
      </c>
      <c r="D272" s="12">
        <v>39773</v>
      </c>
      <c r="E272" s="12">
        <v>39773</v>
      </c>
      <c r="F272" s="5">
        <v>31</v>
      </c>
      <c r="G272" s="5">
        <v>2</v>
      </c>
      <c r="H272" s="5"/>
      <c r="I272" s="5"/>
      <c r="J272" s="5">
        <v>137</v>
      </c>
      <c r="K272" s="5" t="s">
        <v>28</v>
      </c>
      <c r="L272" s="5" t="s">
        <v>29</v>
      </c>
      <c r="M272" s="90"/>
      <c r="N272" s="101"/>
      <c r="O272" s="101"/>
      <c r="P272" s="91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24">
        <v>615</v>
      </c>
      <c r="B273" s="5" t="s">
        <v>31</v>
      </c>
      <c r="C273" s="22" t="s">
        <v>46</v>
      </c>
      <c r="D273" s="12">
        <v>39773</v>
      </c>
      <c r="E273" s="12">
        <v>39773</v>
      </c>
      <c r="F273" s="5">
        <v>31</v>
      </c>
      <c r="G273" s="5">
        <v>3</v>
      </c>
      <c r="H273" s="5"/>
      <c r="I273" s="5"/>
      <c r="J273" s="5">
        <v>68</v>
      </c>
      <c r="K273" s="5" t="s">
        <v>28</v>
      </c>
      <c r="L273" s="5" t="s">
        <v>29</v>
      </c>
      <c r="M273" s="92"/>
      <c r="N273" s="102"/>
      <c r="O273" s="102"/>
      <c r="P273" s="93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24">
        <v>616</v>
      </c>
      <c r="B274" s="5" t="s">
        <v>31</v>
      </c>
      <c r="C274" s="22" t="s">
        <v>46</v>
      </c>
      <c r="D274" s="12">
        <v>39776</v>
      </c>
      <c r="E274" s="12">
        <v>39776</v>
      </c>
      <c r="F274" s="5">
        <v>31</v>
      </c>
      <c r="G274" s="5">
        <v>4</v>
      </c>
      <c r="H274" s="5"/>
      <c r="I274" s="5"/>
      <c r="J274" s="5">
        <v>198</v>
      </c>
      <c r="K274" s="5" t="s">
        <v>28</v>
      </c>
      <c r="L274" s="5" t="s">
        <v>29</v>
      </c>
      <c r="M274" s="123" t="s">
        <v>145</v>
      </c>
      <c r="N274" s="100"/>
      <c r="O274" s="100"/>
      <c r="P274" s="8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24">
        <v>617</v>
      </c>
      <c r="B275" s="5" t="s">
        <v>31</v>
      </c>
      <c r="C275" s="22" t="s">
        <v>46</v>
      </c>
      <c r="D275" s="12">
        <v>39776</v>
      </c>
      <c r="E275" s="12">
        <v>39776</v>
      </c>
      <c r="F275" s="5">
        <v>31</v>
      </c>
      <c r="G275" s="5">
        <v>5</v>
      </c>
      <c r="H275" s="5"/>
      <c r="I275" s="5"/>
      <c r="J275" s="5">
        <v>147</v>
      </c>
      <c r="K275" s="5" t="s">
        <v>28</v>
      </c>
      <c r="L275" s="5" t="s">
        <v>29</v>
      </c>
      <c r="M275" s="90"/>
      <c r="N275" s="101"/>
      <c r="O275" s="101"/>
      <c r="P275" s="91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24">
        <v>618</v>
      </c>
      <c r="B276" s="5" t="s">
        <v>31</v>
      </c>
      <c r="C276" s="22" t="s">
        <v>46</v>
      </c>
      <c r="D276" s="12">
        <v>39777</v>
      </c>
      <c r="E276" s="12">
        <v>39777</v>
      </c>
      <c r="F276" s="5">
        <v>31</v>
      </c>
      <c r="G276" s="5">
        <v>6</v>
      </c>
      <c r="H276" s="5"/>
      <c r="I276" s="5"/>
      <c r="J276" s="5">
        <v>200</v>
      </c>
      <c r="K276" s="5" t="s">
        <v>28</v>
      </c>
      <c r="L276" s="5" t="s">
        <v>29</v>
      </c>
      <c r="M276" s="90"/>
      <c r="N276" s="101"/>
      <c r="O276" s="101"/>
      <c r="P276" s="91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24">
        <v>619</v>
      </c>
      <c r="B277" s="5" t="s">
        <v>31</v>
      </c>
      <c r="C277" s="22" t="s">
        <v>46</v>
      </c>
      <c r="D277" s="12">
        <v>39777</v>
      </c>
      <c r="E277" s="12">
        <v>39777</v>
      </c>
      <c r="F277" s="5">
        <v>31</v>
      </c>
      <c r="G277" s="5">
        <v>7</v>
      </c>
      <c r="H277" s="5"/>
      <c r="I277" s="5"/>
      <c r="J277" s="5">
        <v>171</v>
      </c>
      <c r="K277" s="5" t="s">
        <v>28</v>
      </c>
      <c r="L277" s="5" t="s">
        <v>29</v>
      </c>
      <c r="M277" s="90"/>
      <c r="N277" s="101"/>
      <c r="O277" s="101"/>
      <c r="P277" s="91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24">
        <v>620</v>
      </c>
      <c r="B278" s="5" t="s">
        <v>31</v>
      </c>
      <c r="C278" s="22" t="s">
        <v>46</v>
      </c>
      <c r="D278" s="12">
        <v>39778</v>
      </c>
      <c r="E278" s="12">
        <v>39778</v>
      </c>
      <c r="F278" s="5">
        <v>32</v>
      </c>
      <c r="G278" s="5">
        <v>1</v>
      </c>
      <c r="H278" s="5"/>
      <c r="I278" s="5"/>
      <c r="J278" s="5">
        <v>177</v>
      </c>
      <c r="K278" s="5" t="s">
        <v>28</v>
      </c>
      <c r="L278" s="5" t="s">
        <v>29</v>
      </c>
      <c r="M278" s="90"/>
      <c r="N278" s="101"/>
      <c r="O278" s="101"/>
      <c r="P278" s="91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24">
        <v>621</v>
      </c>
      <c r="B279" s="5" t="s">
        <v>31</v>
      </c>
      <c r="C279" s="22" t="s">
        <v>46</v>
      </c>
      <c r="D279" s="12">
        <v>39778</v>
      </c>
      <c r="E279" s="12">
        <v>39778</v>
      </c>
      <c r="F279" s="5">
        <v>32</v>
      </c>
      <c r="G279" s="5">
        <v>2</v>
      </c>
      <c r="H279" s="5"/>
      <c r="I279" s="5"/>
      <c r="J279" s="5">
        <v>55</v>
      </c>
      <c r="K279" s="5" t="s">
        <v>28</v>
      </c>
      <c r="L279" s="5" t="s">
        <v>29</v>
      </c>
      <c r="M279" s="90"/>
      <c r="N279" s="101"/>
      <c r="O279" s="101"/>
      <c r="P279" s="91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24">
        <v>622</v>
      </c>
      <c r="B280" s="5" t="s">
        <v>31</v>
      </c>
      <c r="C280" s="22" t="s">
        <v>46</v>
      </c>
      <c r="D280" s="12">
        <v>39779</v>
      </c>
      <c r="E280" s="12">
        <v>39779</v>
      </c>
      <c r="F280" s="5">
        <v>32</v>
      </c>
      <c r="G280" s="5">
        <v>3</v>
      </c>
      <c r="H280" s="5"/>
      <c r="I280" s="5"/>
      <c r="J280" s="5">
        <v>200</v>
      </c>
      <c r="K280" s="5" t="s">
        <v>28</v>
      </c>
      <c r="L280" s="5" t="s">
        <v>29</v>
      </c>
      <c r="M280" s="90"/>
      <c r="N280" s="101"/>
      <c r="O280" s="101"/>
      <c r="P280" s="91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24">
        <v>623</v>
      </c>
      <c r="B281" s="5" t="s">
        <v>31</v>
      </c>
      <c r="C281" s="22" t="s">
        <v>46</v>
      </c>
      <c r="D281" s="12">
        <v>39780</v>
      </c>
      <c r="E281" s="12">
        <v>39760</v>
      </c>
      <c r="F281" s="5">
        <v>32</v>
      </c>
      <c r="G281" s="5">
        <v>4</v>
      </c>
      <c r="H281" s="5"/>
      <c r="I281" s="5"/>
      <c r="J281" s="5">
        <v>191</v>
      </c>
      <c r="K281" s="5" t="s">
        <v>28</v>
      </c>
      <c r="L281" s="5" t="s">
        <v>29</v>
      </c>
      <c r="M281" s="90"/>
      <c r="N281" s="101"/>
      <c r="O281" s="101"/>
      <c r="P281" s="91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24">
        <v>624</v>
      </c>
      <c r="B282" s="5" t="s">
        <v>31</v>
      </c>
      <c r="C282" s="22" t="s">
        <v>46</v>
      </c>
      <c r="D282" s="12">
        <v>39781</v>
      </c>
      <c r="E282" s="12">
        <v>39781</v>
      </c>
      <c r="F282" s="5">
        <v>32</v>
      </c>
      <c r="G282" s="5">
        <v>5</v>
      </c>
      <c r="H282" s="5"/>
      <c r="I282" s="5"/>
      <c r="J282" s="5">
        <v>49</v>
      </c>
      <c r="K282" s="5" t="s">
        <v>28</v>
      </c>
      <c r="L282" s="5" t="s">
        <v>29</v>
      </c>
      <c r="M282" s="92"/>
      <c r="N282" s="102"/>
      <c r="O282" s="102"/>
      <c r="P282" s="93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24">
        <v>625</v>
      </c>
      <c r="B283" s="5" t="s">
        <v>31</v>
      </c>
      <c r="C283" s="22" t="s">
        <v>46</v>
      </c>
      <c r="D283" s="12">
        <v>39783</v>
      </c>
      <c r="E283" s="12">
        <v>39783</v>
      </c>
      <c r="F283" s="5">
        <v>33</v>
      </c>
      <c r="G283" s="5">
        <v>1</v>
      </c>
      <c r="H283" s="5"/>
      <c r="I283" s="5"/>
      <c r="J283" s="5">
        <v>200</v>
      </c>
      <c r="K283" s="5" t="s">
        <v>28</v>
      </c>
      <c r="L283" s="5" t="s">
        <v>29</v>
      </c>
      <c r="M283" s="123" t="s">
        <v>146</v>
      </c>
      <c r="N283" s="100"/>
      <c r="O283" s="100"/>
      <c r="P283" s="8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24">
        <v>626</v>
      </c>
      <c r="B284" s="5" t="s">
        <v>31</v>
      </c>
      <c r="C284" s="22" t="s">
        <v>46</v>
      </c>
      <c r="D284" s="12">
        <v>39783</v>
      </c>
      <c r="E284" s="12">
        <v>39783</v>
      </c>
      <c r="F284" s="5">
        <v>33</v>
      </c>
      <c r="G284" s="5">
        <v>2</v>
      </c>
      <c r="H284" s="5"/>
      <c r="I284" s="5"/>
      <c r="J284" s="5">
        <v>171</v>
      </c>
      <c r="K284" s="5" t="s">
        <v>28</v>
      </c>
      <c r="L284" s="5" t="s">
        <v>29</v>
      </c>
      <c r="M284" s="90"/>
      <c r="N284" s="101"/>
      <c r="O284" s="101"/>
      <c r="P284" s="91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24">
        <v>627</v>
      </c>
      <c r="B285" s="5" t="s">
        <v>31</v>
      </c>
      <c r="C285" s="22" t="s">
        <v>46</v>
      </c>
      <c r="D285" s="12">
        <v>39784</v>
      </c>
      <c r="E285" s="12">
        <v>39784</v>
      </c>
      <c r="F285" s="5">
        <v>33</v>
      </c>
      <c r="G285" s="5">
        <v>3</v>
      </c>
      <c r="H285" s="5"/>
      <c r="I285" s="5"/>
      <c r="J285" s="5">
        <v>198</v>
      </c>
      <c r="K285" s="5" t="s">
        <v>28</v>
      </c>
      <c r="L285" s="5" t="s">
        <v>29</v>
      </c>
      <c r="M285" s="90"/>
      <c r="N285" s="101"/>
      <c r="O285" s="101"/>
      <c r="P285" s="91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24">
        <v>628</v>
      </c>
      <c r="B286" s="5" t="s">
        <v>31</v>
      </c>
      <c r="C286" s="22" t="s">
        <v>46</v>
      </c>
      <c r="D286" s="12">
        <v>39784</v>
      </c>
      <c r="E286" s="12">
        <v>39784</v>
      </c>
      <c r="F286" s="5">
        <v>33</v>
      </c>
      <c r="G286" s="5">
        <v>4</v>
      </c>
      <c r="H286" s="5"/>
      <c r="I286" s="5"/>
      <c r="J286" s="5">
        <v>200</v>
      </c>
      <c r="K286" s="5" t="s">
        <v>28</v>
      </c>
      <c r="L286" s="5" t="s">
        <v>29</v>
      </c>
      <c r="M286" s="90"/>
      <c r="N286" s="101"/>
      <c r="O286" s="101"/>
      <c r="P286" s="91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24">
        <v>629</v>
      </c>
      <c r="B287" s="5" t="s">
        <v>31</v>
      </c>
      <c r="C287" s="22" t="s">
        <v>46</v>
      </c>
      <c r="D287" s="12">
        <v>39785</v>
      </c>
      <c r="E287" s="12">
        <v>39785</v>
      </c>
      <c r="F287" s="5">
        <v>33</v>
      </c>
      <c r="G287" s="5">
        <v>5</v>
      </c>
      <c r="H287" s="5"/>
      <c r="I287" s="5"/>
      <c r="J287" s="5">
        <v>197</v>
      </c>
      <c r="K287" s="5" t="s">
        <v>28</v>
      </c>
      <c r="L287" s="5" t="s">
        <v>29</v>
      </c>
      <c r="M287" s="90"/>
      <c r="N287" s="101"/>
      <c r="O287" s="101"/>
      <c r="P287" s="91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24">
        <v>630</v>
      </c>
      <c r="B288" s="5" t="s">
        <v>31</v>
      </c>
      <c r="C288" s="22" t="s">
        <v>46</v>
      </c>
      <c r="D288" s="12">
        <v>39785</v>
      </c>
      <c r="E288" s="12">
        <v>39785</v>
      </c>
      <c r="F288" s="5">
        <v>33</v>
      </c>
      <c r="G288" s="5">
        <v>6</v>
      </c>
      <c r="H288" s="5"/>
      <c r="I288" s="5"/>
      <c r="J288" s="5">
        <v>72</v>
      </c>
      <c r="K288" s="5" t="s">
        <v>28</v>
      </c>
      <c r="L288" s="5" t="s">
        <v>29</v>
      </c>
      <c r="M288" s="90"/>
      <c r="N288" s="101"/>
      <c r="O288" s="101"/>
      <c r="P288" s="91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24">
        <v>631</v>
      </c>
      <c r="B289" s="5" t="s">
        <v>31</v>
      </c>
      <c r="C289" s="22" t="s">
        <v>46</v>
      </c>
      <c r="D289" s="12">
        <v>39786</v>
      </c>
      <c r="E289" s="12">
        <v>39786</v>
      </c>
      <c r="F289" s="5">
        <v>33</v>
      </c>
      <c r="G289" s="5">
        <v>7</v>
      </c>
      <c r="H289" s="5"/>
      <c r="I289" s="5"/>
      <c r="J289" s="5">
        <v>135</v>
      </c>
      <c r="K289" s="5" t="s">
        <v>28</v>
      </c>
      <c r="L289" s="5" t="s">
        <v>29</v>
      </c>
      <c r="M289" s="90"/>
      <c r="N289" s="101"/>
      <c r="O289" s="101"/>
      <c r="P289" s="91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24">
        <v>632</v>
      </c>
      <c r="B290" s="5" t="s">
        <v>31</v>
      </c>
      <c r="C290" s="22" t="s">
        <v>46</v>
      </c>
      <c r="D290" s="12">
        <v>39786</v>
      </c>
      <c r="E290" s="12">
        <v>39786</v>
      </c>
      <c r="F290" s="5">
        <v>33</v>
      </c>
      <c r="G290" s="5">
        <v>8</v>
      </c>
      <c r="H290" s="5"/>
      <c r="I290" s="5"/>
      <c r="J290" s="5">
        <v>79</v>
      </c>
      <c r="K290" s="5" t="s">
        <v>28</v>
      </c>
      <c r="L290" s="5" t="s">
        <v>29</v>
      </c>
      <c r="M290" s="90"/>
      <c r="N290" s="101"/>
      <c r="O290" s="101"/>
      <c r="P290" s="91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24">
        <v>633</v>
      </c>
      <c r="B291" s="5" t="s">
        <v>31</v>
      </c>
      <c r="C291" s="22" t="s">
        <v>46</v>
      </c>
      <c r="D291" s="12">
        <v>39787</v>
      </c>
      <c r="E291" s="12">
        <v>39787</v>
      </c>
      <c r="F291" s="5">
        <v>34</v>
      </c>
      <c r="G291" s="5">
        <v>1</v>
      </c>
      <c r="H291" s="5"/>
      <c r="I291" s="5"/>
      <c r="J291" s="5">
        <v>196</v>
      </c>
      <c r="K291" s="5" t="s">
        <v>28</v>
      </c>
      <c r="L291" s="5" t="s">
        <v>29</v>
      </c>
      <c r="M291" s="92"/>
      <c r="N291" s="102"/>
      <c r="O291" s="102"/>
      <c r="P291" s="93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5">
        <v>634</v>
      </c>
      <c r="B292" s="5" t="s">
        <v>31</v>
      </c>
      <c r="C292" s="22" t="s">
        <v>46</v>
      </c>
      <c r="D292" s="12">
        <v>39787</v>
      </c>
      <c r="E292" s="12">
        <v>39787</v>
      </c>
      <c r="F292" s="5">
        <v>34</v>
      </c>
      <c r="G292" s="5">
        <v>2</v>
      </c>
      <c r="H292" s="5"/>
      <c r="I292" s="5"/>
      <c r="J292" s="5">
        <v>190</v>
      </c>
      <c r="K292" s="5" t="s">
        <v>28</v>
      </c>
      <c r="L292" s="5" t="s">
        <v>29</v>
      </c>
      <c r="M292" s="123" t="s">
        <v>146</v>
      </c>
      <c r="N292" s="100"/>
      <c r="O292" s="100"/>
      <c r="P292" s="8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5">
        <v>635</v>
      </c>
      <c r="B293" s="5" t="s">
        <v>31</v>
      </c>
      <c r="C293" s="22" t="s">
        <v>46</v>
      </c>
      <c r="D293" s="12">
        <v>39788</v>
      </c>
      <c r="E293" s="12">
        <v>39788</v>
      </c>
      <c r="F293" s="5">
        <v>34</v>
      </c>
      <c r="G293" s="5">
        <v>3</v>
      </c>
      <c r="H293" s="5"/>
      <c r="I293" s="5"/>
      <c r="J293" s="5">
        <v>59</v>
      </c>
      <c r="K293" s="5" t="s">
        <v>28</v>
      </c>
      <c r="L293" s="5" t="s">
        <v>29</v>
      </c>
      <c r="M293" s="90"/>
      <c r="N293" s="101"/>
      <c r="O293" s="101"/>
      <c r="P293" s="91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5">
        <v>636</v>
      </c>
      <c r="B294" s="5" t="s">
        <v>31</v>
      </c>
      <c r="C294" s="22" t="s">
        <v>46</v>
      </c>
      <c r="D294" s="12">
        <v>39791</v>
      </c>
      <c r="E294" s="12">
        <v>39791</v>
      </c>
      <c r="F294" s="5">
        <v>34</v>
      </c>
      <c r="G294" s="5">
        <v>4</v>
      </c>
      <c r="H294" s="5"/>
      <c r="I294" s="5"/>
      <c r="J294" s="5">
        <v>193</v>
      </c>
      <c r="K294" s="5" t="s">
        <v>28</v>
      </c>
      <c r="L294" s="5" t="s">
        <v>29</v>
      </c>
      <c r="M294" s="90"/>
      <c r="N294" s="101"/>
      <c r="O294" s="101"/>
      <c r="P294" s="91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5">
        <v>637</v>
      </c>
      <c r="B295" s="5" t="s">
        <v>31</v>
      </c>
      <c r="C295" s="22" t="s">
        <v>46</v>
      </c>
      <c r="D295" s="12">
        <v>39792</v>
      </c>
      <c r="E295" s="12">
        <v>39792</v>
      </c>
      <c r="F295" s="5">
        <v>34</v>
      </c>
      <c r="G295" s="5">
        <v>5</v>
      </c>
      <c r="H295" s="5"/>
      <c r="I295" s="5"/>
      <c r="J295" s="5">
        <v>197</v>
      </c>
      <c r="K295" s="5" t="s">
        <v>28</v>
      </c>
      <c r="L295" s="5" t="s">
        <v>29</v>
      </c>
      <c r="M295" s="90"/>
      <c r="N295" s="101"/>
      <c r="O295" s="101"/>
      <c r="P295" s="91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5">
        <v>638</v>
      </c>
      <c r="B296" s="5" t="s">
        <v>31</v>
      </c>
      <c r="C296" s="22" t="s">
        <v>46</v>
      </c>
      <c r="D296" s="12">
        <v>39792</v>
      </c>
      <c r="E296" s="12">
        <v>39792</v>
      </c>
      <c r="F296" s="5">
        <v>34</v>
      </c>
      <c r="G296" s="5">
        <v>6</v>
      </c>
      <c r="H296" s="5"/>
      <c r="I296" s="5"/>
      <c r="J296" s="5">
        <v>128</v>
      </c>
      <c r="K296" s="5" t="s">
        <v>28</v>
      </c>
      <c r="L296" s="5" t="s">
        <v>29</v>
      </c>
      <c r="M296" s="90"/>
      <c r="N296" s="101"/>
      <c r="O296" s="101"/>
      <c r="P296" s="91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5">
        <v>639</v>
      </c>
      <c r="B297" s="5" t="s">
        <v>31</v>
      </c>
      <c r="C297" s="22" t="s">
        <v>46</v>
      </c>
      <c r="D297" s="12">
        <v>39793</v>
      </c>
      <c r="E297" s="12">
        <v>39793</v>
      </c>
      <c r="F297" s="5">
        <v>34</v>
      </c>
      <c r="G297" s="5">
        <v>7</v>
      </c>
      <c r="H297" s="5"/>
      <c r="I297" s="5"/>
      <c r="J297" s="5">
        <v>200</v>
      </c>
      <c r="K297" s="5" t="s">
        <v>28</v>
      </c>
      <c r="L297" s="5" t="s">
        <v>29</v>
      </c>
      <c r="M297" s="90"/>
      <c r="N297" s="101"/>
      <c r="O297" s="101"/>
      <c r="P297" s="91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5">
        <v>640</v>
      </c>
      <c r="B298" s="5" t="s">
        <v>31</v>
      </c>
      <c r="C298" s="22" t="s">
        <v>46</v>
      </c>
      <c r="D298" s="12">
        <v>39793</v>
      </c>
      <c r="E298" s="12">
        <v>39793</v>
      </c>
      <c r="F298" s="5">
        <v>35</v>
      </c>
      <c r="G298" s="5">
        <v>1</v>
      </c>
      <c r="H298" s="5"/>
      <c r="I298" s="5"/>
      <c r="J298" s="5">
        <v>200</v>
      </c>
      <c r="K298" s="5" t="s">
        <v>28</v>
      </c>
      <c r="L298" s="5" t="s">
        <v>29</v>
      </c>
      <c r="M298" s="90"/>
      <c r="N298" s="101"/>
      <c r="O298" s="101"/>
      <c r="P298" s="91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5">
        <v>641</v>
      </c>
      <c r="B299" s="5" t="s">
        <v>31</v>
      </c>
      <c r="C299" s="22" t="s">
        <v>46</v>
      </c>
      <c r="D299" s="12">
        <v>39793</v>
      </c>
      <c r="E299" s="12">
        <v>39793</v>
      </c>
      <c r="F299" s="5">
        <v>35</v>
      </c>
      <c r="G299" s="5">
        <v>2</v>
      </c>
      <c r="H299" s="5"/>
      <c r="I299" s="5"/>
      <c r="J299" s="5">
        <v>115</v>
      </c>
      <c r="K299" s="5" t="s">
        <v>28</v>
      </c>
      <c r="L299" s="5" t="s">
        <v>29</v>
      </c>
      <c r="M299" s="90"/>
      <c r="N299" s="101"/>
      <c r="O299" s="101"/>
      <c r="P299" s="91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5">
        <v>642</v>
      </c>
      <c r="B300" s="5" t="s">
        <v>31</v>
      </c>
      <c r="C300" s="22" t="s">
        <v>46</v>
      </c>
      <c r="D300" s="12">
        <v>39794</v>
      </c>
      <c r="E300" s="12">
        <v>39794</v>
      </c>
      <c r="F300" s="5">
        <v>35</v>
      </c>
      <c r="G300" s="5">
        <v>3</v>
      </c>
      <c r="H300" s="5"/>
      <c r="I300" s="5"/>
      <c r="J300" s="5">
        <v>200</v>
      </c>
      <c r="K300" s="5" t="s">
        <v>28</v>
      </c>
      <c r="L300" s="5" t="s">
        <v>29</v>
      </c>
      <c r="M300" s="90"/>
      <c r="N300" s="101"/>
      <c r="O300" s="101"/>
      <c r="P300" s="91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5">
        <v>643</v>
      </c>
      <c r="B301" s="5" t="s">
        <v>31</v>
      </c>
      <c r="C301" s="22" t="s">
        <v>46</v>
      </c>
      <c r="D301" s="12">
        <v>39794</v>
      </c>
      <c r="E301" s="12">
        <v>39794</v>
      </c>
      <c r="F301" s="5">
        <v>35</v>
      </c>
      <c r="G301" s="5">
        <v>4</v>
      </c>
      <c r="H301" s="5"/>
      <c r="I301" s="5"/>
      <c r="J301" s="5">
        <v>197</v>
      </c>
      <c r="K301" s="5" t="s">
        <v>28</v>
      </c>
      <c r="L301" s="5" t="s">
        <v>29</v>
      </c>
      <c r="M301" s="90"/>
      <c r="N301" s="101"/>
      <c r="O301" s="101"/>
      <c r="P301" s="91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5">
        <v>644</v>
      </c>
      <c r="B302" s="5" t="s">
        <v>31</v>
      </c>
      <c r="C302" s="22" t="s">
        <v>46</v>
      </c>
      <c r="D302" s="12">
        <v>39794</v>
      </c>
      <c r="E302" s="12">
        <v>39794</v>
      </c>
      <c r="F302" s="5">
        <v>35</v>
      </c>
      <c r="G302" s="5">
        <v>5</v>
      </c>
      <c r="H302" s="5"/>
      <c r="I302" s="5"/>
      <c r="J302" s="5">
        <v>48</v>
      </c>
      <c r="K302" s="5" t="s">
        <v>28</v>
      </c>
      <c r="L302" s="5" t="s">
        <v>29</v>
      </c>
      <c r="M302" s="90"/>
      <c r="N302" s="101"/>
      <c r="O302" s="101"/>
      <c r="P302" s="91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5">
        <v>645</v>
      </c>
      <c r="B303" s="5" t="s">
        <v>31</v>
      </c>
      <c r="C303" s="22" t="s">
        <v>46</v>
      </c>
      <c r="D303" s="12">
        <v>39795</v>
      </c>
      <c r="E303" s="12">
        <v>39795</v>
      </c>
      <c r="F303" s="5">
        <v>35</v>
      </c>
      <c r="G303" s="5">
        <v>6</v>
      </c>
      <c r="H303" s="5"/>
      <c r="I303" s="5"/>
      <c r="J303" s="5">
        <v>90</v>
      </c>
      <c r="K303" s="5" t="s">
        <v>28</v>
      </c>
      <c r="L303" s="5" t="s">
        <v>29</v>
      </c>
      <c r="M303" s="90"/>
      <c r="N303" s="101"/>
      <c r="O303" s="101"/>
      <c r="P303" s="91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5">
        <v>646</v>
      </c>
      <c r="B304" s="5" t="s">
        <v>31</v>
      </c>
      <c r="C304" s="22" t="s">
        <v>46</v>
      </c>
      <c r="D304" s="12">
        <v>39797</v>
      </c>
      <c r="E304" s="12">
        <v>39797</v>
      </c>
      <c r="F304" s="5">
        <v>35</v>
      </c>
      <c r="G304" s="5">
        <v>7</v>
      </c>
      <c r="H304" s="5"/>
      <c r="I304" s="5"/>
      <c r="J304" s="5">
        <v>199</v>
      </c>
      <c r="K304" s="5" t="s">
        <v>28</v>
      </c>
      <c r="L304" s="5" t="s">
        <v>29</v>
      </c>
      <c r="M304" s="90"/>
      <c r="N304" s="101"/>
      <c r="O304" s="101"/>
      <c r="P304" s="91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5">
        <v>647</v>
      </c>
      <c r="B305" s="5" t="s">
        <v>31</v>
      </c>
      <c r="C305" s="22" t="s">
        <v>46</v>
      </c>
      <c r="D305" s="12">
        <v>39797</v>
      </c>
      <c r="E305" s="12">
        <v>39797</v>
      </c>
      <c r="F305" s="5">
        <v>35</v>
      </c>
      <c r="G305" s="5">
        <v>8</v>
      </c>
      <c r="H305" s="5"/>
      <c r="I305" s="5"/>
      <c r="J305" s="5">
        <v>114</v>
      </c>
      <c r="K305" s="5" t="s">
        <v>28</v>
      </c>
      <c r="L305" s="5" t="s">
        <v>29</v>
      </c>
      <c r="M305" s="90"/>
      <c r="N305" s="101"/>
      <c r="O305" s="101"/>
      <c r="P305" s="91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5">
        <v>648</v>
      </c>
      <c r="B306" s="5" t="s">
        <v>31</v>
      </c>
      <c r="C306" s="22" t="s">
        <v>46</v>
      </c>
      <c r="D306" s="12">
        <v>39798</v>
      </c>
      <c r="E306" s="12">
        <v>39798</v>
      </c>
      <c r="F306" s="5">
        <v>35</v>
      </c>
      <c r="G306" s="5">
        <v>9</v>
      </c>
      <c r="H306" s="5"/>
      <c r="I306" s="5"/>
      <c r="J306" s="5">
        <v>197</v>
      </c>
      <c r="K306" s="5" t="s">
        <v>28</v>
      </c>
      <c r="L306" s="5" t="s">
        <v>29</v>
      </c>
      <c r="M306" s="90"/>
      <c r="N306" s="101"/>
      <c r="O306" s="101"/>
      <c r="P306" s="91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5">
        <v>649</v>
      </c>
      <c r="B307" s="5" t="s">
        <v>31</v>
      </c>
      <c r="C307" s="22" t="s">
        <v>46</v>
      </c>
      <c r="D307" s="12">
        <v>39798</v>
      </c>
      <c r="E307" s="12">
        <v>39798</v>
      </c>
      <c r="F307" s="5">
        <v>35</v>
      </c>
      <c r="G307" s="5">
        <v>10</v>
      </c>
      <c r="H307" s="5"/>
      <c r="I307" s="5"/>
      <c r="J307" s="5">
        <v>91</v>
      </c>
      <c r="K307" s="5" t="s">
        <v>28</v>
      </c>
      <c r="L307" s="5" t="s">
        <v>29</v>
      </c>
      <c r="M307" s="90"/>
      <c r="N307" s="101"/>
      <c r="O307" s="101"/>
      <c r="P307" s="91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5">
        <v>650</v>
      </c>
      <c r="B308" s="5" t="s">
        <v>31</v>
      </c>
      <c r="C308" s="22" t="s">
        <v>46</v>
      </c>
      <c r="D308" s="12">
        <v>39799</v>
      </c>
      <c r="E308" s="12">
        <v>39799</v>
      </c>
      <c r="F308" s="5">
        <v>36</v>
      </c>
      <c r="G308" s="5">
        <v>1</v>
      </c>
      <c r="H308" s="5"/>
      <c r="I308" s="5"/>
      <c r="J308" s="5">
        <v>182</v>
      </c>
      <c r="K308" s="5" t="s">
        <v>28</v>
      </c>
      <c r="L308" s="5" t="s">
        <v>29</v>
      </c>
      <c r="M308" s="92"/>
      <c r="N308" s="102"/>
      <c r="O308" s="102"/>
      <c r="P308" s="93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24">
        <v>651</v>
      </c>
      <c r="B309" s="5" t="s">
        <v>31</v>
      </c>
      <c r="C309" s="22" t="s">
        <v>46</v>
      </c>
      <c r="D309" s="12">
        <v>39800</v>
      </c>
      <c r="E309" s="12">
        <v>39800</v>
      </c>
      <c r="F309" s="5">
        <v>36</v>
      </c>
      <c r="G309" s="5">
        <v>2</v>
      </c>
      <c r="H309" s="5"/>
      <c r="I309" s="5"/>
      <c r="J309" s="5">
        <v>200</v>
      </c>
      <c r="K309" s="5" t="s">
        <v>28</v>
      </c>
      <c r="L309" s="5" t="s">
        <v>29</v>
      </c>
      <c r="M309" s="123" t="s">
        <v>147</v>
      </c>
      <c r="N309" s="100"/>
      <c r="O309" s="100"/>
      <c r="P309" s="8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24">
        <v>652</v>
      </c>
      <c r="B310" s="5" t="s">
        <v>31</v>
      </c>
      <c r="C310" s="22" t="s">
        <v>46</v>
      </c>
      <c r="D310" s="12">
        <v>39801</v>
      </c>
      <c r="E310" s="12">
        <v>39801</v>
      </c>
      <c r="F310" s="5">
        <v>36</v>
      </c>
      <c r="G310" s="5">
        <v>3</v>
      </c>
      <c r="H310" s="5"/>
      <c r="I310" s="5"/>
      <c r="J310" s="5">
        <v>162</v>
      </c>
      <c r="K310" s="5" t="s">
        <v>28</v>
      </c>
      <c r="L310" s="5" t="s">
        <v>29</v>
      </c>
      <c r="M310" s="90"/>
      <c r="N310" s="101"/>
      <c r="O310" s="101"/>
      <c r="P310" s="91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24">
        <v>653</v>
      </c>
      <c r="B311" s="5" t="s">
        <v>31</v>
      </c>
      <c r="C311" s="22" t="s">
        <v>46</v>
      </c>
      <c r="D311" s="12">
        <v>39804</v>
      </c>
      <c r="E311" s="12">
        <v>39804</v>
      </c>
      <c r="F311" s="5">
        <v>36</v>
      </c>
      <c r="G311" s="5">
        <v>4</v>
      </c>
      <c r="H311" s="5"/>
      <c r="I311" s="5"/>
      <c r="J311" s="5">
        <v>162</v>
      </c>
      <c r="K311" s="5" t="s">
        <v>28</v>
      </c>
      <c r="L311" s="5" t="s">
        <v>29</v>
      </c>
      <c r="M311" s="90"/>
      <c r="N311" s="101"/>
      <c r="O311" s="101"/>
      <c r="P311" s="91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24">
        <v>654</v>
      </c>
      <c r="B312" s="5" t="s">
        <v>31</v>
      </c>
      <c r="C312" s="22" t="s">
        <v>46</v>
      </c>
      <c r="D312" s="12">
        <v>39805</v>
      </c>
      <c r="E312" s="12">
        <v>39805</v>
      </c>
      <c r="F312" s="5">
        <v>36</v>
      </c>
      <c r="G312" s="5">
        <v>5</v>
      </c>
      <c r="H312" s="5"/>
      <c r="I312" s="5"/>
      <c r="J312" s="5">
        <v>132</v>
      </c>
      <c r="K312" s="5" t="s">
        <v>28</v>
      </c>
      <c r="L312" s="5" t="s">
        <v>29</v>
      </c>
      <c r="M312" s="90"/>
      <c r="N312" s="101"/>
      <c r="O312" s="101"/>
      <c r="P312" s="91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24">
        <v>655</v>
      </c>
      <c r="B313" s="5" t="s">
        <v>31</v>
      </c>
      <c r="C313" s="22" t="s">
        <v>46</v>
      </c>
      <c r="D313" s="12">
        <v>39805</v>
      </c>
      <c r="E313" s="12">
        <v>39805</v>
      </c>
      <c r="F313" s="5">
        <v>36</v>
      </c>
      <c r="G313" s="5">
        <v>6</v>
      </c>
      <c r="H313" s="5"/>
      <c r="I313" s="5"/>
      <c r="J313" s="5">
        <v>77</v>
      </c>
      <c r="K313" s="5" t="s">
        <v>28</v>
      </c>
      <c r="L313" s="5" t="s">
        <v>29</v>
      </c>
      <c r="M313" s="92"/>
      <c r="N313" s="102"/>
      <c r="O313" s="102"/>
      <c r="P313" s="93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24">
        <v>656</v>
      </c>
      <c r="B314" s="5" t="s">
        <v>31</v>
      </c>
      <c r="C314" s="22" t="s">
        <v>46</v>
      </c>
      <c r="D314" s="12">
        <v>39806</v>
      </c>
      <c r="E314" s="12">
        <v>39806</v>
      </c>
      <c r="F314" s="5">
        <v>37</v>
      </c>
      <c r="G314" s="5">
        <v>1</v>
      </c>
      <c r="H314" s="5"/>
      <c r="I314" s="5"/>
      <c r="J314" s="5">
        <v>61</v>
      </c>
      <c r="K314" s="5" t="s">
        <v>28</v>
      </c>
      <c r="L314" s="5" t="s">
        <v>29</v>
      </c>
      <c r="M314" s="123" t="s">
        <v>148</v>
      </c>
      <c r="N314" s="100"/>
      <c r="O314" s="100"/>
      <c r="P314" s="8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24">
        <v>657</v>
      </c>
      <c r="B315" s="5" t="s">
        <v>31</v>
      </c>
      <c r="C315" s="22" t="s">
        <v>46</v>
      </c>
      <c r="D315" s="12">
        <v>39808</v>
      </c>
      <c r="E315" s="12">
        <v>39808</v>
      </c>
      <c r="F315" s="5">
        <v>37</v>
      </c>
      <c r="G315" s="5">
        <v>2</v>
      </c>
      <c r="H315" s="5"/>
      <c r="I315" s="5"/>
      <c r="J315" s="5">
        <v>150</v>
      </c>
      <c r="K315" s="5" t="s">
        <v>28</v>
      </c>
      <c r="L315" s="5" t="s">
        <v>29</v>
      </c>
      <c r="M315" s="90"/>
      <c r="N315" s="101"/>
      <c r="O315" s="101"/>
      <c r="P315" s="91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24">
        <v>658</v>
      </c>
      <c r="B316" s="5" t="s">
        <v>31</v>
      </c>
      <c r="C316" s="22" t="s">
        <v>46</v>
      </c>
      <c r="D316" s="12">
        <v>39808</v>
      </c>
      <c r="E316" s="12">
        <v>39808</v>
      </c>
      <c r="F316" s="5">
        <v>37</v>
      </c>
      <c r="G316" s="5">
        <v>3</v>
      </c>
      <c r="H316" s="5"/>
      <c r="I316" s="5"/>
      <c r="J316" s="5">
        <v>110</v>
      </c>
      <c r="K316" s="5" t="s">
        <v>28</v>
      </c>
      <c r="L316" s="5" t="s">
        <v>29</v>
      </c>
      <c r="M316" s="90"/>
      <c r="N316" s="101"/>
      <c r="O316" s="101"/>
      <c r="P316" s="91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24">
        <v>659</v>
      </c>
      <c r="B317" s="5" t="s">
        <v>31</v>
      </c>
      <c r="C317" s="22" t="s">
        <v>46</v>
      </c>
      <c r="D317" s="12">
        <v>39809</v>
      </c>
      <c r="E317" s="12">
        <v>39809</v>
      </c>
      <c r="F317" s="5">
        <v>37</v>
      </c>
      <c r="G317" s="5">
        <v>4</v>
      </c>
      <c r="H317" s="5"/>
      <c r="I317" s="5"/>
      <c r="J317" s="5">
        <v>11</v>
      </c>
      <c r="K317" s="5" t="s">
        <v>28</v>
      </c>
      <c r="L317" s="5" t="s">
        <v>29</v>
      </c>
      <c r="M317" s="90"/>
      <c r="N317" s="101"/>
      <c r="O317" s="101"/>
      <c r="P317" s="91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24">
        <v>660</v>
      </c>
      <c r="B318" s="5" t="s">
        <v>31</v>
      </c>
      <c r="C318" s="22" t="s">
        <v>46</v>
      </c>
      <c r="D318" s="12">
        <v>39811</v>
      </c>
      <c r="E318" s="12">
        <v>39811</v>
      </c>
      <c r="F318" s="5">
        <v>37</v>
      </c>
      <c r="G318" s="5">
        <v>5</v>
      </c>
      <c r="H318" s="5"/>
      <c r="I318" s="5"/>
      <c r="J318" s="5">
        <v>198</v>
      </c>
      <c r="K318" s="5" t="s">
        <v>28</v>
      </c>
      <c r="L318" s="5" t="s">
        <v>29</v>
      </c>
      <c r="M318" s="90"/>
      <c r="N318" s="101"/>
      <c r="O318" s="101"/>
      <c r="P318" s="91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24">
        <v>661</v>
      </c>
      <c r="B319" s="5" t="s">
        <v>31</v>
      </c>
      <c r="C319" s="22" t="s">
        <v>46</v>
      </c>
      <c r="D319" s="12">
        <v>39812</v>
      </c>
      <c r="E319" s="12">
        <v>39812</v>
      </c>
      <c r="F319" s="5">
        <v>37</v>
      </c>
      <c r="G319" s="5">
        <v>6</v>
      </c>
      <c r="H319" s="5"/>
      <c r="I319" s="5"/>
      <c r="J319" s="5">
        <v>192</v>
      </c>
      <c r="K319" s="5" t="s">
        <v>28</v>
      </c>
      <c r="L319" s="5" t="s">
        <v>29</v>
      </c>
      <c r="M319" s="90"/>
      <c r="N319" s="101"/>
      <c r="O319" s="101"/>
      <c r="P319" s="91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24">
        <v>662</v>
      </c>
      <c r="B320" s="5" t="s">
        <v>31</v>
      </c>
      <c r="C320" s="22" t="s">
        <v>46</v>
      </c>
      <c r="D320" s="12">
        <v>39813</v>
      </c>
      <c r="E320" s="12">
        <v>39813</v>
      </c>
      <c r="F320" s="5">
        <v>37</v>
      </c>
      <c r="G320" s="5">
        <v>7</v>
      </c>
      <c r="H320" s="5"/>
      <c r="I320" s="5"/>
      <c r="J320" s="5">
        <v>72</v>
      </c>
      <c r="K320" s="5" t="s">
        <v>28</v>
      </c>
      <c r="L320" s="5" t="s">
        <v>29</v>
      </c>
      <c r="M320" s="92"/>
      <c r="N320" s="102"/>
      <c r="O320" s="102"/>
      <c r="P320" s="93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29"/>
      <c r="B321" s="33"/>
      <c r="C321" s="30"/>
      <c r="D321" s="31"/>
      <c r="E321" s="32"/>
      <c r="F321" s="33"/>
      <c r="G321" s="33"/>
      <c r="H321" s="33"/>
      <c r="I321" s="34"/>
      <c r="J321" s="34"/>
      <c r="K321" s="34"/>
      <c r="L321" s="34"/>
      <c r="M321" s="35"/>
      <c r="N321" s="35"/>
      <c r="O321" s="35"/>
      <c r="P321" s="35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" customHeight="1" x14ac:dyDescent="0.2">
      <c r="A322" s="36" t="s">
        <v>49</v>
      </c>
      <c r="B322" s="36"/>
      <c r="C322" s="37" t="s">
        <v>50</v>
      </c>
      <c r="D322" s="37"/>
      <c r="E322" s="1"/>
      <c r="F322" s="127" t="s">
        <v>51</v>
      </c>
      <c r="G322" s="101"/>
      <c r="H322" s="101"/>
      <c r="I322" s="120" t="s">
        <v>52</v>
      </c>
      <c r="J322" s="102"/>
      <c r="K322" s="102"/>
      <c r="L322" s="102"/>
      <c r="M322" s="35"/>
      <c r="N322" s="35"/>
      <c r="O322" s="35"/>
      <c r="P322" s="35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" customHeight="1" x14ac:dyDescent="0.2">
      <c r="A323" s="118" t="s">
        <v>53</v>
      </c>
      <c r="B323" s="101"/>
      <c r="C323" s="38"/>
      <c r="D323" s="38"/>
      <c r="E323" s="1"/>
      <c r="F323" s="118" t="s">
        <v>53</v>
      </c>
      <c r="G323" s="101"/>
      <c r="H323" s="101"/>
      <c r="I323" s="121" t="s">
        <v>54</v>
      </c>
      <c r="J323" s="104"/>
      <c r="K323" s="104"/>
      <c r="L323" s="104"/>
      <c r="M323" s="35"/>
      <c r="N323" s="35"/>
      <c r="O323" s="35"/>
      <c r="P323" s="35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" customHeight="1" x14ac:dyDescent="0.2">
      <c r="A324" s="19"/>
      <c r="B324" s="1"/>
      <c r="C324" s="37"/>
      <c r="D324" s="1"/>
      <c r="E324" s="1"/>
      <c r="F324" s="19"/>
      <c r="G324" s="1"/>
      <c r="H324" s="1"/>
      <c r="I324" s="1"/>
      <c r="J324" s="1"/>
      <c r="K324" s="1"/>
      <c r="L324" s="1"/>
      <c r="M324" s="35"/>
      <c r="N324" s="35"/>
      <c r="O324" s="35"/>
      <c r="P324" s="35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" customHeight="1" x14ac:dyDescent="0.2">
      <c r="A325" s="118" t="s">
        <v>55</v>
      </c>
      <c r="B325" s="101"/>
      <c r="C325" s="40">
        <v>41150</v>
      </c>
      <c r="D325" s="37"/>
      <c r="E325" s="1"/>
      <c r="F325" s="118" t="s">
        <v>55</v>
      </c>
      <c r="G325" s="101"/>
      <c r="H325" s="101"/>
      <c r="I325" s="119">
        <v>41150</v>
      </c>
      <c r="J325" s="104"/>
      <c r="K325" s="104"/>
      <c r="L325" s="104"/>
      <c r="M325" s="49"/>
      <c r="N325" s="49"/>
      <c r="O325" s="49"/>
      <c r="P325" s="4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" customHeight="1" x14ac:dyDescent="0.2">
      <c r="A326" s="118" t="s">
        <v>56</v>
      </c>
      <c r="B326" s="101"/>
      <c r="C326" s="37"/>
      <c r="D326" s="37"/>
      <c r="E326" s="1"/>
      <c r="F326" s="118" t="s">
        <v>56</v>
      </c>
      <c r="G326" s="101"/>
      <c r="H326" s="101"/>
      <c r="I326" s="37"/>
      <c r="J326" s="37"/>
      <c r="K326" s="37"/>
      <c r="L326" s="37"/>
      <c r="M326" s="35"/>
      <c r="N326" s="35"/>
      <c r="O326" s="35"/>
      <c r="P326" s="35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" customHeight="1" x14ac:dyDescent="0.2">
      <c r="A327" s="19" t="s">
        <v>57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35"/>
      <c r="N327" s="35"/>
      <c r="O327" s="35"/>
      <c r="P327" s="35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" customHeight="1" x14ac:dyDescent="0.2">
      <c r="A328" s="41" t="s">
        <v>58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35"/>
      <c r="N328" s="35"/>
      <c r="O328" s="35"/>
      <c r="P328" s="35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26.2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33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25.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20.2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4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40.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28.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29.2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25.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30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55">
    <mergeCell ref="F323:H323"/>
    <mergeCell ref="A325:B325"/>
    <mergeCell ref="F325:H325"/>
    <mergeCell ref="I325:L325"/>
    <mergeCell ref="A326:B326"/>
    <mergeCell ref="F326:H326"/>
    <mergeCell ref="A323:B323"/>
    <mergeCell ref="I323:L323"/>
    <mergeCell ref="M222:P238"/>
    <mergeCell ref="M239:P254"/>
    <mergeCell ref="M255:P256"/>
    <mergeCell ref="M257:P273"/>
    <mergeCell ref="F322:H322"/>
    <mergeCell ref="M274:P282"/>
    <mergeCell ref="M283:P291"/>
    <mergeCell ref="M292:P308"/>
    <mergeCell ref="M309:P313"/>
    <mergeCell ref="M314:P320"/>
    <mergeCell ref="I322:L322"/>
    <mergeCell ref="M164:P168"/>
    <mergeCell ref="M169:P183"/>
    <mergeCell ref="M184:P203"/>
    <mergeCell ref="M204:P219"/>
    <mergeCell ref="M220:P221"/>
    <mergeCell ref="M104:P115"/>
    <mergeCell ref="M116:P123"/>
    <mergeCell ref="M124:P134"/>
    <mergeCell ref="M135:P143"/>
    <mergeCell ref="M144:P163"/>
    <mergeCell ref="M50:P63"/>
    <mergeCell ref="M64:P74"/>
    <mergeCell ref="M75:P83"/>
    <mergeCell ref="M84:P86"/>
    <mergeCell ref="M87:P103"/>
    <mergeCell ref="M6:P7"/>
    <mergeCell ref="M8:P23"/>
    <mergeCell ref="M24:P40"/>
    <mergeCell ref="M41:P43"/>
    <mergeCell ref="M44:P49"/>
    <mergeCell ref="M1:P1"/>
    <mergeCell ref="M2:P2"/>
    <mergeCell ref="M3:P3"/>
    <mergeCell ref="A4:L4"/>
    <mergeCell ref="M4:P4"/>
    <mergeCell ref="A1:B3"/>
    <mergeCell ref="A6:A7"/>
    <mergeCell ref="B6:B7"/>
    <mergeCell ref="C6:C7"/>
    <mergeCell ref="D6:E6"/>
    <mergeCell ref="C1:L3"/>
    <mergeCell ref="A5:L5"/>
    <mergeCell ref="F6:I6"/>
    <mergeCell ref="J6:J7"/>
    <mergeCell ref="K6:K7"/>
    <mergeCell ref="L6:L7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Z1000"/>
  <sheetViews>
    <sheetView workbookViewId="0"/>
  </sheetViews>
  <sheetFormatPr baseColWidth="10" defaultColWidth="12.625" defaultRowHeight="15" customHeight="1" x14ac:dyDescent="0.2"/>
  <cols>
    <col min="1" max="1" width="6.75" customWidth="1"/>
    <col min="2" max="2" width="10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26" width="9.375" customWidth="1"/>
  </cols>
  <sheetData>
    <row r="1" spans="1:26" ht="18" customHeight="1" x14ac:dyDescent="0.2">
      <c r="A1" s="88" t="s">
        <v>0</v>
      </c>
      <c r="B1" s="89"/>
      <c r="C1" s="122" t="s">
        <v>1</v>
      </c>
      <c r="D1" s="100"/>
      <c r="E1" s="100"/>
      <c r="F1" s="100"/>
      <c r="G1" s="100"/>
      <c r="H1" s="100"/>
      <c r="I1" s="100"/>
      <c r="J1" s="100"/>
      <c r="K1" s="100"/>
      <c r="L1" s="89"/>
      <c r="M1" s="103" t="s">
        <v>2</v>
      </c>
      <c r="N1" s="104"/>
      <c r="O1" s="104"/>
      <c r="P1" s="98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8" customHeight="1" x14ac:dyDescent="0.2">
      <c r="A2" s="90"/>
      <c r="B2" s="91"/>
      <c r="C2" s="90"/>
      <c r="D2" s="101"/>
      <c r="E2" s="101"/>
      <c r="F2" s="101"/>
      <c r="G2" s="101"/>
      <c r="H2" s="101"/>
      <c r="I2" s="101"/>
      <c r="J2" s="101"/>
      <c r="K2" s="101"/>
      <c r="L2" s="91"/>
      <c r="M2" s="103" t="s">
        <v>3</v>
      </c>
      <c r="N2" s="104"/>
      <c r="O2" s="104"/>
      <c r="P2" s="98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" customHeight="1" x14ac:dyDescent="0.2">
      <c r="A3" s="92"/>
      <c r="B3" s="93"/>
      <c r="C3" s="92"/>
      <c r="D3" s="102"/>
      <c r="E3" s="102"/>
      <c r="F3" s="102"/>
      <c r="G3" s="102"/>
      <c r="H3" s="102"/>
      <c r="I3" s="102"/>
      <c r="J3" s="102"/>
      <c r="K3" s="102"/>
      <c r="L3" s="93"/>
      <c r="M3" s="103" t="s">
        <v>4</v>
      </c>
      <c r="N3" s="104"/>
      <c r="O3" s="104"/>
      <c r="P3" s="98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8" customHeight="1" x14ac:dyDescent="0.2">
      <c r="A4" s="105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98"/>
      <c r="M4" s="106" t="s">
        <v>6</v>
      </c>
      <c r="N4" s="104"/>
      <c r="O4" s="104"/>
      <c r="P4" s="98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" customHeight="1" x14ac:dyDescent="0.2">
      <c r="A5" s="105" t="s">
        <v>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98"/>
      <c r="M5" s="2" t="s">
        <v>8</v>
      </c>
      <c r="N5" s="2" t="s">
        <v>9</v>
      </c>
      <c r="O5" s="2" t="s">
        <v>10</v>
      </c>
      <c r="P5" s="2" t="s">
        <v>11</v>
      </c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3.25" customHeight="1" x14ac:dyDescent="0.2">
      <c r="A6" s="94" t="s">
        <v>12</v>
      </c>
      <c r="B6" s="96" t="s">
        <v>13</v>
      </c>
      <c r="C6" s="96" t="s">
        <v>14</v>
      </c>
      <c r="D6" s="97" t="s">
        <v>15</v>
      </c>
      <c r="E6" s="98"/>
      <c r="F6" s="97" t="s">
        <v>16</v>
      </c>
      <c r="G6" s="104"/>
      <c r="H6" s="104"/>
      <c r="I6" s="98"/>
      <c r="J6" s="94" t="s">
        <v>17</v>
      </c>
      <c r="K6" s="107" t="s">
        <v>18</v>
      </c>
      <c r="L6" s="94" t="s">
        <v>19</v>
      </c>
      <c r="M6" s="108" t="s">
        <v>20</v>
      </c>
      <c r="N6" s="100"/>
      <c r="O6" s="100"/>
      <c r="P6" s="8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 x14ac:dyDescent="0.2">
      <c r="A7" s="95"/>
      <c r="B7" s="95"/>
      <c r="C7" s="9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95"/>
      <c r="K7" s="95"/>
      <c r="L7" s="95"/>
      <c r="M7" s="92"/>
      <c r="N7" s="102"/>
      <c r="O7" s="102"/>
      <c r="P7" s="93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4">
        <v>663</v>
      </c>
      <c r="B8" s="5" t="s">
        <v>31</v>
      </c>
      <c r="C8" s="22" t="s">
        <v>46</v>
      </c>
      <c r="D8" s="12">
        <v>39815</v>
      </c>
      <c r="E8" s="12">
        <v>39815</v>
      </c>
      <c r="F8" s="5">
        <v>1</v>
      </c>
      <c r="G8" s="5">
        <v>1</v>
      </c>
      <c r="H8" s="5"/>
      <c r="I8" s="5"/>
      <c r="J8" s="5">
        <v>41</v>
      </c>
      <c r="K8" s="5" t="s">
        <v>28</v>
      </c>
      <c r="L8" s="5" t="s">
        <v>29</v>
      </c>
      <c r="M8" s="123" t="s">
        <v>148</v>
      </c>
      <c r="N8" s="100"/>
      <c r="O8" s="100"/>
      <c r="P8" s="8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24">
        <v>664</v>
      </c>
      <c r="B9" s="5" t="s">
        <v>31</v>
      </c>
      <c r="C9" s="22" t="s">
        <v>46</v>
      </c>
      <c r="D9" s="12">
        <v>39818</v>
      </c>
      <c r="E9" s="12">
        <v>39818</v>
      </c>
      <c r="F9" s="5">
        <v>1</v>
      </c>
      <c r="G9" s="5">
        <v>2</v>
      </c>
      <c r="H9" s="5"/>
      <c r="I9" s="5"/>
      <c r="J9" s="5">
        <v>152</v>
      </c>
      <c r="K9" s="5" t="s">
        <v>28</v>
      </c>
      <c r="L9" s="5" t="s">
        <v>29</v>
      </c>
      <c r="M9" s="90"/>
      <c r="N9" s="101"/>
      <c r="O9" s="101"/>
      <c r="P9" s="91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24">
        <v>665</v>
      </c>
      <c r="B10" s="5" t="s">
        <v>31</v>
      </c>
      <c r="C10" s="22" t="s">
        <v>46</v>
      </c>
      <c r="D10" s="12">
        <v>39819</v>
      </c>
      <c r="E10" s="12">
        <v>39819</v>
      </c>
      <c r="F10" s="5">
        <v>1</v>
      </c>
      <c r="G10" s="5">
        <v>3</v>
      </c>
      <c r="H10" s="5"/>
      <c r="I10" s="5"/>
      <c r="J10" s="5">
        <v>120</v>
      </c>
      <c r="K10" s="5" t="s">
        <v>28</v>
      </c>
      <c r="L10" s="5" t="s">
        <v>29</v>
      </c>
      <c r="M10" s="90"/>
      <c r="N10" s="101"/>
      <c r="O10" s="101"/>
      <c r="P10" s="91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24">
        <v>666</v>
      </c>
      <c r="B11" s="5" t="s">
        <v>31</v>
      </c>
      <c r="C11" s="22" t="s">
        <v>46</v>
      </c>
      <c r="D11" s="12">
        <v>39820</v>
      </c>
      <c r="E11" s="12">
        <v>39820</v>
      </c>
      <c r="F11" s="5">
        <v>1</v>
      </c>
      <c r="G11" s="5">
        <v>4</v>
      </c>
      <c r="H11" s="5"/>
      <c r="I11" s="5"/>
      <c r="J11" s="5">
        <v>138</v>
      </c>
      <c r="K11" s="5" t="s">
        <v>28</v>
      </c>
      <c r="L11" s="5" t="s">
        <v>29</v>
      </c>
      <c r="M11" s="90"/>
      <c r="N11" s="101"/>
      <c r="O11" s="101"/>
      <c r="P11" s="91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24">
        <v>667</v>
      </c>
      <c r="B12" s="5" t="s">
        <v>31</v>
      </c>
      <c r="C12" s="22" t="s">
        <v>46</v>
      </c>
      <c r="D12" s="12">
        <v>39821</v>
      </c>
      <c r="E12" s="12">
        <v>39821</v>
      </c>
      <c r="F12" s="5">
        <v>1</v>
      </c>
      <c r="G12" s="5">
        <v>5</v>
      </c>
      <c r="H12" s="5"/>
      <c r="I12" s="5"/>
      <c r="J12" s="5">
        <v>140</v>
      </c>
      <c r="K12" s="5" t="s">
        <v>28</v>
      </c>
      <c r="L12" s="5" t="s">
        <v>29</v>
      </c>
      <c r="M12" s="90"/>
      <c r="N12" s="101"/>
      <c r="O12" s="101"/>
      <c r="P12" s="91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">
      <c r="A13" s="24">
        <v>668</v>
      </c>
      <c r="B13" s="5" t="s">
        <v>31</v>
      </c>
      <c r="C13" s="22" t="s">
        <v>46</v>
      </c>
      <c r="D13" s="12">
        <v>39822</v>
      </c>
      <c r="E13" s="12">
        <v>39822</v>
      </c>
      <c r="F13" s="5">
        <v>1</v>
      </c>
      <c r="G13" s="5">
        <v>6</v>
      </c>
      <c r="H13" s="5"/>
      <c r="I13" s="5"/>
      <c r="J13" s="5">
        <v>168</v>
      </c>
      <c r="K13" s="5" t="s">
        <v>28</v>
      </c>
      <c r="L13" s="5" t="s">
        <v>29</v>
      </c>
      <c r="M13" s="92"/>
      <c r="N13" s="102"/>
      <c r="O13" s="102"/>
      <c r="P13" s="93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24">
        <v>669</v>
      </c>
      <c r="B14" s="5" t="s">
        <v>31</v>
      </c>
      <c r="C14" s="22" t="s">
        <v>46</v>
      </c>
      <c r="D14" s="12">
        <v>39826</v>
      </c>
      <c r="E14" s="12">
        <v>39826</v>
      </c>
      <c r="F14" s="5">
        <v>1</v>
      </c>
      <c r="G14" s="5">
        <v>7</v>
      </c>
      <c r="H14" s="5"/>
      <c r="I14" s="5"/>
      <c r="J14" s="5">
        <v>163</v>
      </c>
      <c r="K14" s="5" t="s">
        <v>28</v>
      </c>
      <c r="L14" s="5" t="s">
        <v>29</v>
      </c>
      <c r="M14" s="123" t="s">
        <v>148</v>
      </c>
      <c r="N14" s="100"/>
      <c r="O14" s="100"/>
      <c r="P14" s="8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24">
        <v>670</v>
      </c>
      <c r="B15" s="5" t="s">
        <v>31</v>
      </c>
      <c r="C15" s="22" t="s">
        <v>46</v>
      </c>
      <c r="D15" s="12">
        <v>39827</v>
      </c>
      <c r="E15" s="12">
        <v>39827</v>
      </c>
      <c r="F15" s="5">
        <v>1</v>
      </c>
      <c r="G15" s="5">
        <v>8</v>
      </c>
      <c r="H15" s="5"/>
      <c r="I15" s="5"/>
      <c r="J15" s="5">
        <v>93</v>
      </c>
      <c r="K15" s="5" t="s">
        <v>28</v>
      </c>
      <c r="L15" s="5" t="s">
        <v>29</v>
      </c>
      <c r="M15" s="90"/>
      <c r="N15" s="101"/>
      <c r="O15" s="101"/>
      <c r="P15" s="91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24">
        <v>671</v>
      </c>
      <c r="B16" s="5" t="s">
        <v>31</v>
      </c>
      <c r="C16" s="22" t="s">
        <v>46</v>
      </c>
      <c r="D16" s="12">
        <v>39828</v>
      </c>
      <c r="E16" s="12">
        <v>39828</v>
      </c>
      <c r="F16" s="5">
        <v>1</v>
      </c>
      <c r="G16" s="5">
        <v>9</v>
      </c>
      <c r="H16" s="5"/>
      <c r="I16" s="5"/>
      <c r="J16" s="5">
        <v>116</v>
      </c>
      <c r="K16" s="5" t="s">
        <v>28</v>
      </c>
      <c r="L16" s="5" t="s">
        <v>29</v>
      </c>
      <c r="M16" s="90"/>
      <c r="N16" s="101"/>
      <c r="O16" s="101"/>
      <c r="P16" s="91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24">
        <v>672</v>
      </c>
      <c r="B17" s="5" t="s">
        <v>31</v>
      </c>
      <c r="C17" s="22" t="s">
        <v>46</v>
      </c>
      <c r="D17" s="12">
        <v>39829</v>
      </c>
      <c r="E17" s="12">
        <v>39829</v>
      </c>
      <c r="F17" s="5">
        <v>1</v>
      </c>
      <c r="G17" s="5">
        <v>10</v>
      </c>
      <c r="H17" s="5"/>
      <c r="I17" s="5"/>
      <c r="J17" s="5">
        <v>146</v>
      </c>
      <c r="K17" s="5" t="s">
        <v>28</v>
      </c>
      <c r="L17" s="5" t="s">
        <v>29</v>
      </c>
      <c r="M17" s="90"/>
      <c r="N17" s="101"/>
      <c r="O17" s="101"/>
      <c r="P17" s="91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24">
        <v>673</v>
      </c>
      <c r="B18" s="5" t="s">
        <v>31</v>
      </c>
      <c r="C18" s="22" t="s">
        <v>46</v>
      </c>
      <c r="D18" s="12">
        <v>39832</v>
      </c>
      <c r="E18" s="12">
        <v>39832</v>
      </c>
      <c r="F18" s="5">
        <v>2</v>
      </c>
      <c r="G18" s="5">
        <v>1</v>
      </c>
      <c r="H18" s="5"/>
      <c r="I18" s="5"/>
      <c r="J18" s="5">
        <v>200</v>
      </c>
      <c r="K18" s="5" t="s">
        <v>28</v>
      </c>
      <c r="L18" s="5" t="s">
        <v>29</v>
      </c>
      <c r="M18" s="90"/>
      <c r="N18" s="101"/>
      <c r="O18" s="101"/>
      <c r="P18" s="91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24">
        <v>674</v>
      </c>
      <c r="B19" s="5" t="s">
        <v>31</v>
      </c>
      <c r="C19" s="22" t="s">
        <v>46</v>
      </c>
      <c r="D19" s="12">
        <v>39833</v>
      </c>
      <c r="E19" s="12">
        <v>39833</v>
      </c>
      <c r="F19" s="5">
        <v>2</v>
      </c>
      <c r="G19" s="5">
        <v>2</v>
      </c>
      <c r="H19" s="5"/>
      <c r="I19" s="5"/>
      <c r="J19" s="5">
        <v>140</v>
      </c>
      <c r="K19" s="5" t="s">
        <v>28</v>
      </c>
      <c r="L19" s="5" t="s">
        <v>29</v>
      </c>
      <c r="M19" s="90"/>
      <c r="N19" s="101"/>
      <c r="O19" s="101"/>
      <c r="P19" s="91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24">
        <v>675</v>
      </c>
      <c r="B20" s="5" t="s">
        <v>31</v>
      </c>
      <c r="C20" s="22" t="s">
        <v>46</v>
      </c>
      <c r="D20" s="12">
        <v>39834</v>
      </c>
      <c r="E20" s="12">
        <v>39834</v>
      </c>
      <c r="F20" s="5">
        <v>2</v>
      </c>
      <c r="G20" s="5">
        <v>3</v>
      </c>
      <c r="H20" s="5"/>
      <c r="I20" s="5"/>
      <c r="J20" s="5">
        <v>155</v>
      </c>
      <c r="K20" s="5" t="s">
        <v>28</v>
      </c>
      <c r="L20" s="5" t="s">
        <v>29</v>
      </c>
      <c r="M20" s="90"/>
      <c r="N20" s="101"/>
      <c r="O20" s="101"/>
      <c r="P20" s="91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24">
        <v>676</v>
      </c>
      <c r="B21" s="5" t="s">
        <v>31</v>
      </c>
      <c r="C21" s="22" t="s">
        <v>46</v>
      </c>
      <c r="D21" s="12">
        <v>39835</v>
      </c>
      <c r="E21" s="12">
        <v>39835</v>
      </c>
      <c r="F21" s="5">
        <v>2</v>
      </c>
      <c r="G21" s="5">
        <v>4</v>
      </c>
      <c r="H21" s="5"/>
      <c r="I21" s="5"/>
      <c r="J21" s="5">
        <v>143</v>
      </c>
      <c r="K21" s="5" t="s">
        <v>28</v>
      </c>
      <c r="L21" s="5" t="s">
        <v>29</v>
      </c>
      <c r="M21" s="90"/>
      <c r="N21" s="101"/>
      <c r="O21" s="101"/>
      <c r="P21" s="91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24">
        <v>677</v>
      </c>
      <c r="B22" s="5" t="s">
        <v>31</v>
      </c>
      <c r="C22" s="22" t="s">
        <v>46</v>
      </c>
      <c r="D22" s="12">
        <v>39836</v>
      </c>
      <c r="E22" s="12">
        <v>39836</v>
      </c>
      <c r="F22" s="5">
        <v>2</v>
      </c>
      <c r="G22" s="5">
        <v>5</v>
      </c>
      <c r="H22" s="5"/>
      <c r="I22" s="5"/>
      <c r="J22" s="5">
        <v>149</v>
      </c>
      <c r="K22" s="5" t="s">
        <v>28</v>
      </c>
      <c r="L22" s="5" t="s">
        <v>29</v>
      </c>
      <c r="M22" s="90"/>
      <c r="N22" s="101"/>
      <c r="O22" s="101"/>
      <c r="P22" s="91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24">
        <v>678</v>
      </c>
      <c r="B23" s="5" t="s">
        <v>31</v>
      </c>
      <c r="C23" s="22" t="s">
        <v>46</v>
      </c>
      <c r="D23" s="12">
        <v>39839</v>
      </c>
      <c r="E23" s="12">
        <v>39839</v>
      </c>
      <c r="F23" s="5">
        <v>2</v>
      </c>
      <c r="G23" s="5">
        <v>6</v>
      </c>
      <c r="H23" s="5"/>
      <c r="I23" s="5"/>
      <c r="J23" s="5">
        <v>198</v>
      </c>
      <c r="K23" s="5" t="s">
        <v>28</v>
      </c>
      <c r="L23" s="5" t="s">
        <v>29</v>
      </c>
      <c r="M23" s="90"/>
      <c r="N23" s="101"/>
      <c r="O23" s="101"/>
      <c r="P23" s="91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24">
        <v>679</v>
      </c>
      <c r="B24" s="5" t="s">
        <v>31</v>
      </c>
      <c r="C24" s="22" t="s">
        <v>46</v>
      </c>
      <c r="D24" s="12">
        <v>39839</v>
      </c>
      <c r="E24" s="12">
        <v>39839</v>
      </c>
      <c r="F24" s="5">
        <v>2</v>
      </c>
      <c r="G24" s="5">
        <v>7</v>
      </c>
      <c r="H24" s="5"/>
      <c r="I24" s="5"/>
      <c r="J24" s="5">
        <v>77</v>
      </c>
      <c r="K24" s="5" t="s">
        <v>28</v>
      </c>
      <c r="L24" s="5" t="s">
        <v>29</v>
      </c>
      <c r="M24" s="90"/>
      <c r="N24" s="101"/>
      <c r="O24" s="101"/>
      <c r="P24" s="91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24">
        <v>680</v>
      </c>
      <c r="B25" s="5" t="s">
        <v>31</v>
      </c>
      <c r="C25" s="22" t="s">
        <v>46</v>
      </c>
      <c r="D25" s="12">
        <v>39840</v>
      </c>
      <c r="E25" s="12">
        <v>39840</v>
      </c>
      <c r="F25" s="5">
        <v>2</v>
      </c>
      <c r="G25" s="5">
        <v>8</v>
      </c>
      <c r="H25" s="5"/>
      <c r="I25" s="5"/>
      <c r="J25" s="5">
        <v>3</v>
      </c>
      <c r="K25" s="5" t="s">
        <v>28</v>
      </c>
      <c r="L25" s="5" t="s">
        <v>29</v>
      </c>
      <c r="M25" s="90"/>
      <c r="N25" s="101"/>
      <c r="O25" s="101"/>
      <c r="P25" s="91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24">
        <v>681</v>
      </c>
      <c r="B26" s="5" t="s">
        <v>31</v>
      </c>
      <c r="C26" s="22" t="s">
        <v>46</v>
      </c>
      <c r="D26" s="12">
        <v>39840</v>
      </c>
      <c r="E26" s="12">
        <v>39840</v>
      </c>
      <c r="F26" s="5">
        <v>2</v>
      </c>
      <c r="G26" s="5">
        <v>9</v>
      </c>
      <c r="H26" s="5"/>
      <c r="I26" s="5"/>
      <c r="J26" s="5">
        <v>200</v>
      </c>
      <c r="K26" s="5" t="s">
        <v>28</v>
      </c>
      <c r="L26" s="5" t="s">
        <v>29</v>
      </c>
      <c r="M26" s="90"/>
      <c r="N26" s="101"/>
      <c r="O26" s="101"/>
      <c r="P26" s="91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24">
        <v>682</v>
      </c>
      <c r="B27" s="5" t="s">
        <v>31</v>
      </c>
      <c r="C27" s="22" t="s">
        <v>46</v>
      </c>
      <c r="D27" s="12">
        <v>39841</v>
      </c>
      <c r="E27" s="12">
        <v>39841</v>
      </c>
      <c r="F27" s="5">
        <v>2</v>
      </c>
      <c r="G27" s="5">
        <v>10</v>
      </c>
      <c r="H27" s="5"/>
      <c r="I27" s="5"/>
      <c r="J27" s="5">
        <v>93</v>
      </c>
      <c r="K27" s="5" t="s">
        <v>28</v>
      </c>
      <c r="L27" s="5" t="s">
        <v>29</v>
      </c>
      <c r="M27" s="90"/>
      <c r="N27" s="101"/>
      <c r="O27" s="101"/>
      <c r="P27" s="91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24">
        <v>683</v>
      </c>
      <c r="B28" s="5" t="s">
        <v>31</v>
      </c>
      <c r="C28" s="22" t="s">
        <v>46</v>
      </c>
      <c r="D28" s="12">
        <v>39842</v>
      </c>
      <c r="E28" s="12">
        <v>39842</v>
      </c>
      <c r="F28" s="5">
        <v>2</v>
      </c>
      <c r="G28" s="5">
        <v>11</v>
      </c>
      <c r="H28" s="5"/>
      <c r="I28" s="5"/>
      <c r="J28" s="5">
        <v>200</v>
      </c>
      <c r="K28" s="5" t="s">
        <v>28</v>
      </c>
      <c r="L28" s="5" t="s">
        <v>29</v>
      </c>
      <c r="M28" s="90"/>
      <c r="N28" s="101"/>
      <c r="O28" s="101"/>
      <c r="P28" s="91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A29" s="24">
        <v>684</v>
      </c>
      <c r="B29" s="5" t="s">
        <v>31</v>
      </c>
      <c r="C29" s="22" t="s">
        <v>46</v>
      </c>
      <c r="D29" s="12">
        <v>39843</v>
      </c>
      <c r="E29" s="12">
        <v>39843</v>
      </c>
      <c r="F29" s="5">
        <v>2</v>
      </c>
      <c r="G29" s="5">
        <v>12</v>
      </c>
      <c r="H29" s="5"/>
      <c r="I29" s="5"/>
      <c r="J29" s="5">
        <v>167</v>
      </c>
      <c r="K29" s="5" t="s">
        <v>28</v>
      </c>
      <c r="L29" s="5" t="s">
        <v>29</v>
      </c>
      <c r="M29" s="90"/>
      <c r="N29" s="101"/>
      <c r="O29" s="101"/>
      <c r="P29" s="91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24">
        <v>685</v>
      </c>
      <c r="B30" s="5" t="s">
        <v>31</v>
      </c>
      <c r="C30" s="22" t="s">
        <v>46</v>
      </c>
      <c r="D30" s="12">
        <v>39846</v>
      </c>
      <c r="E30" s="12">
        <v>39846</v>
      </c>
      <c r="F30" s="5">
        <v>3</v>
      </c>
      <c r="G30" s="5">
        <v>1</v>
      </c>
      <c r="H30" s="5"/>
      <c r="I30" s="5"/>
      <c r="J30" s="5">
        <v>137</v>
      </c>
      <c r="K30" s="5" t="s">
        <v>28</v>
      </c>
      <c r="L30" s="5" t="s">
        <v>29</v>
      </c>
      <c r="M30" s="92"/>
      <c r="N30" s="102"/>
      <c r="O30" s="102"/>
      <c r="P30" s="93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5">
        <v>686</v>
      </c>
      <c r="B31" s="5" t="s">
        <v>31</v>
      </c>
      <c r="C31" s="22" t="s">
        <v>46</v>
      </c>
      <c r="D31" s="12">
        <v>39846</v>
      </c>
      <c r="E31" s="12">
        <v>39846</v>
      </c>
      <c r="F31" s="5">
        <v>3</v>
      </c>
      <c r="G31" s="5">
        <v>2</v>
      </c>
      <c r="H31" s="5"/>
      <c r="I31" s="5"/>
      <c r="J31" s="5">
        <v>153</v>
      </c>
      <c r="K31" s="5" t="s">
        <v>28</v>
      </c>
      <c r="L31" s="5" t="s">
        <v>29</v>
      </c>
      <c r="M31" s="123" t="s">
        <v>149</v>
      </c>
      <c r="N31" s="100"/>
      <c r="O31" s="100"/>
      <c r="P31" s="8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5">
        <v>687</v>
      </c>
      <c r="B32" s="5" t="s">
        <v>31</v>
      </c>
      <c r="C32" s="22" t="s">
        <v>46</v>
      </c>
      <c r="D32" s="12">
        <v>39847</v>
      </c>
      <c r="E32" s="12">
        <v>39847</v>
      </c>
      <c r="F32" s="5">
        <v>3</v>
      </c>
      <c r="G32" s="5">
        <v>3</v>
      </c>
      <c r="H32" s="5"/>
      <c r="I32" s="5"/>
      <c r="J32" s="5">
        <v>155</v>
      </c>
      <c r="K32" s="5" t="s">
        <v>28</v>
      </c>
      <c r="L32" s="5" t="s">
        <v>29</v>
      </c>
      <c r="M32" s="90"/>
      <c r="N32" s="101"/>
      <c r="O32" s="101"/>
      <c r="P32" s="91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5">
        <v>688</v>
      </c>
      <c r="B33" s="5" t="s">
        <v>31</v>
      </c>
      <c r="C33" s="22" t="s">
        <v>46</v>
      </c>
      <c r="D33" s="12">
        <v>39847</v>
      </c>
      <c r="E33" s="12">
        <v>39847</v>
      </c>
      <c r="F33" s="5">
        <v>3</v>
      </c>
      <c r="G33" s="5">
        <v>4</v>
      </c>
      <c r="H33" s="5"/>
      <c r="I33" s="5"/>
      <c r="J33" s="5">
        <v>79</v>
      </c>
      <c r="K33" s="5" t="s">
        <v>28</v>
      </c>
      <c r="L33" s="5" t="s">
        <v>29</v>
      </c>
      <c r="M33" s="90"/>
      <c r="N33" s="101"/>
      <c r="O33" s="101"/>
      <c r="P33" s="91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5">
        <v>689</v>
      </c>
      <c r="B34" s="5" t="s">
        <v>31</v>
      </c>
      <c r="C34" s="22" t="s">
        <v>46</v>
      </c>
      <c r="D34" s="12">
        <v>39848</v>
      </c>
      <c r="E34" s="12">
        <v>39848</v>
      </c>
      <c r="F34" s="5">
        <v>3</v>
      </c>
      <c r="G34" s="5">
        <v>5</v>
      </c>
      <c r="H34" s="5"/>
      <c r="I34" s="5"/>
      <c r="J34" s="5">
        <v>89</v>
      </c>
      <c r="K34" s="5" t="s">
        <v>28</v>
      </c>
      <c r="L34" s="5" t="s">
        <v>29</v>
      </c>
      <c r="M34" s="90"/>
      <c r="N34" s="101"/>
      <c r="O34" s="101"/>
      <c r="P34" s="91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5">
        <v>690</v>
      </c>
      <c r="B35" s="5" t="s">
        <v>31</v>
      </c>
      <c r="C35" s="22" t="s">
        <v>46</v>
      </c>
      <c r="D35" s="12">
        <v>39849</v>
      </c>
      <c r="E35" s="12">
        <v>39849</v>
      </c>
      <c r="F35" s="5">
        <v>3</v>
      </c>
      <c r="G35" s="5">
        <v>6</v>
      </c>
      <c r="H35" s="5"/>
      <c r="I35" s="5"/>
      <c r="J35" s="5">
        <v>94</v>
      </c>
      <c r="K35" s="5" t="s">
        <v>28</v>
      </c>
      <c r="L35" s="5" t="s">
        <v>29</v>
      </c>
      <c r="M35" s="90"/>
      <c r="N35" s="101"/>
      <c r="O35" s="101"/>
      <c r="P35" s="91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5">
        <v>691</v>
      </c>
      <c r="B36" s="5" t="s">
        <v>31</v>
      </c>
      <c r="C36" s="22" t="s">
        <v>46</v>
      </c>
      <c r="D36" s="12">
        <v>39850</v>
      </c>
      <c r="E36" s="12">
        <v>39850</v>
      </c>
      <c r="F36" s="5">
        <v>3</v>
      </c>
      <c r="G36" s="5">
        <v>7</v>
      </c>
      <c r="H36" s="5"/>
      <c r="I36" s="5"/>
      <c r="J36" s="5">
        <v>151</v>
      </c>
      <c r="K36" s="5" t="s">
        <v>28</v>
      </c>
      <c r="L36" s="5" t="s">
        <v>29</v>
      </c>
      <c r="M36" s="90"/>
      <c r="N36" s="101"/>
      <c r="O36" s="101"/>
      <c r="P36" s="91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5">
        <v>692</v>
      </c>
      <c r="B37" s="5" t="s">
        <v>31</v>
      </c>
      <c r="C37" s="22" t="s">
        <v>46</v>
      </c>
      <c r="D37" s="12">
        <v>39850</v>
      </c>
      <c r="E37" s="12">
        <v>39850</v>
      </c>
      <c r="F37" s="5">
        <v>3</v>
      </c>
      <c r="G37" s="5">
        <v>8</v>
      </c>
      <c r="H37" s="5"/>
      <c r="I37" s="5"/>
      <c r="J37" s="5">
        <v>74</v>
      </c>
      <c r="K37" s="5" t="s">
        <v>28</v>
      </c>
      <c r="L37" s="5" t="s">
        <v>29</v>
      </c>
      <c r="M37" s="90"/>
      <c r="N37" s="101"/>
      <c r="O37" s="101"/>
      <c r="P37" s="91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5">
        <v>693</v>
      </c>
      <c r="B38" s="5" t="s">
        <v>31</v>
      </c>
      <c r="C38" s="22" t="s">
        <v>46</v>
      </c>
      <c r="D38" s="12">
        <v>39853</v>
      </c>
      <c r="E38" s="12">
        <v>39853</v>
      </c>
      <c r="F38" s="5">
        <v>3</v>
      </c>
      <c r="G38" s="5">
        <v>9</v>
      </c>
      <c r="H38" s="5"/>
      <c r="I38" s="5"/>
      <c r="J38" s="5">
        <v>131</v>
      </c>
      <c r="K38" s="5" t="s">
        <v>28</v>
      </c>
      <c r="L38" s="5" t="s">
        <v>29</v>
      </c>
      <c r="M38" s="90"/>
      <c r="N38" s="101"/>
      <c r="O38" s="101"/>
      <c r="P38" s="91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5">
        <v>694</v>
      </c>
      <c r="B39" s="5" t="s">
        <v>31</v>
      </c>
      <c r="C39" s="22" t="s">
        <v>46</v>
      </c>
      <c r="D39" s="12">
        <v>39853</v>
      </c>
      <c r="E39" s="12">
        <v>39853</v>
      </c>
      <c r="F39" s="5">
        <v>3</v>
      </c>
      <c r="G39" s="5">
        <v>10</v>
      </c>
      <c r="H39" s="5"/>
      <c r="I39" s="5"/>
      <c r="J39" s="5">
        <v>137</v>
      </c>
      <c r="K39" s="5" t="s">
        <v>28</v>
      </c>
      <c r="L39" s="5" t="s">
        <v>29</v>
      </c>
      <c r="M39" s="92"/>
      <c r="N39" s="102"/>
      <c r="O39" s="102"/>
      <c r="P39" s="93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5">
        <v>695</v>
      </c>
      <c r="B40" s="5" t="s">
        <v>31</v>
      </c>
      <c r="C40" s="22" t="s">
        <v>46</v>
      </c>
      <c r="D40" s="12">
        <v>39854</v>
      </c>
      <c r="E40" s="12">
        <v>39854</v>
      </c>
      <c r="F40" s="5">
        <v>4</v>
      </c>
      <c r="G40" s="5">
        <v>1</v>
      </c>
      <c r="H40" s="5"/>
      <c r="I40" s="5"/>
      <c r="J40" s="5">
        <v>131</v>
      </c>
      <c r="K40" s="5" t="s">
        <v>28</v>
      </c>
      <c r="L40" s="5" t="s">
        <v>29</v>
      </c>
      <c r="M40" s="144" t="s">
        <v>150</v>
      </c>
      <c r="N40" s="110"/>
      <c r="O40" s="110"/>
      <c r="P40" s="145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5">
        <v>696</v>
      </c>
      <c r="B41" s="5" t="s">
        <v>31</v>
      </c>
      <c r="C41" s="22" t="s">
        <v>46</v>
      </c>
      <c r="D41" s="12">
        <v>39854</v>
      </c>
      <c r="E41" s="12">
        <v>39854</v>
      </c>
      <c r="F41" s="5">
        <v>4</v>
      </c>
      <c r="G41" s="5">
        <v>2</v>
      </c>
      <c r="H41" s="5"/>
      <c r="I41" s="5"/>
      <c r="J41" s="5">
        <v>43</v>
      </c>
      <c r="K41" s="5" t="s">
        <v>28</v>
      </c>
      <c r="L41" s="5" t="s">
        <v>29</v>
      </c>
      <c r="M41" s="90"/>
      <c r="N41" s="101"/>
      <c r="O41" s="101"/>
      <c r="P41" s="91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5">
        <v>697</v>
      </c>
      <c r="B42" s="5" t="s">
        <v>31</v>
      </c>
      <c r="C42" s="22" t="s">
        <v>46</v>
      </c>
      <c r="D42" s="12">
        <v>39855</v>
      </c>
      <c r="E42" s="12">
        <v>39855</v>
      </c>
      <c r="F42" s="5">
        <v>4</v>
      </c>
      <c r="G42" s="5">
        <v>3</v>
      </c>
      <c r="H42" s="5"/>
      <c r="I42" s="5"/>
      <c r="J42" s="5">
        <v>35</v>
      </c>
      <c r="K42" s="5" t="s">
        <v>28</v>
      </c>
      <c r="L42" s="5" t="s">
        <v>29</v>
      </c>
      <c r="M42" s="90"/>
      <c r="N42" s="101"/>
      <c r="O42" s="101"/>
      <c r="P42" s="91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5">
        <v>698</v>
      </c>
      <c r="B43" s="5" t="s">
        <v>31</v>
      </c>
      <c r="C43" s="22" t="s">
        <v>46</v>
      </c>
      <c r="D43" s="12">
        <v>39855</v>
      </c>
      <c r="E43" s="12">
        <v>39855</v>
      </c>
      <c r="F43" s="5">
        <v>4</v>
      </c>
      <c r="G43" s="5">
        <v>4</v>
      </c>
      <c r="H43" s="5"/>
      <c r="I43" s="5"/>
      <c r="J43" s="5">
        <v>200</v>
      </c>
      <c r="K43" s="5" t="s">
        <v>28</v>
      </c>
      <c r="L43" s="5" t="s">
        <v>29</v>
      </c>
      <c r="M43" s="90"/>
      <c r="N43" s="101"/>
      <c r="O43" s="101"/>
      <c r="P43" s="91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5">
        <v>699</v>
      </c>
      <c r="B44" s="5" t="s">
        <v>31</v>
      </c>
      <c r="C44" s="22" t="s">
        <v>46</v>
      </c>
      <c r="D44" s="12">
        <v>39856</v>
      </c>
      <c r="E44" s="12">
        <v>39856</v>
      </c>
      <c r="F44" s="5">
        <v>4</v>
      </c>
      <c r="G44" s="5">
        <v>5</v>
      </c>
      <c r="H44" s="5"/>
      <c r="I44" s="5"/>
      <c r="J44" s="5">
        <v>168</v>
      </c>
      <c r="K44" s="5" t="s">
        <v>28</v>
      </c>
      <c r="L44" s="5" t="s">
        <v>29</v>
      </c>
      <c r="M44" s="90"/>
      <c r="N44" s="101"/>
      <c r="O44" s="101"/>
      <c r="P44" s="91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5">
        <v>700</v>
      </c>
      <c r="B45" s="5" t="s">
        <v>31</v>
      </c>
      <c r="C45" s="22" t="s">
        <v>46</v>
      </c>
      <c r="D45" s="12">
        <v>39857</v>
      </c>
      <c r="E45" s="12">
        <v>39857</v>
      </c>
      <c r="F45" s="5">
        <v>4</v>
      </c>
      <c r="G45" s="5">
        <v>6</v>
      </c>
      <c r="H45" s="5"/>
      <c r="I45" s="5"/>
      <c r="J45" s="5">
        <v>181</v>
      </c>
      <c r="K45" s="5" t="s">
        <v>28</v>
      </c>
      <c r="L45" s="5" t="s">
        <v>29</v>
      </c>
      <c r="M45" s="90"/>
      <c r="N45" s="101"/>
      <c r="O45" s="101"/>
      <c r="P45" s="91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5">
        <v>701</v>
      </c>
      <c r="B46" s="5" t="s">
        <v>31</v>
      </c>
      <c r="C46" s="22" t="s">
        <v>46</v>
      </c>
      <c r="D46" s="12">
        <v>39860</v>
      </c>
      <c r="E46" s="12">
        <v>39860</v>
      </c>
      <c r="F46" s="5">
        <v>4</v>
      </c>
      <c r="G46" s="5">
        <v>7</v>
      </c>
      <c r="H46" s="5"/>
      <c r="I46" s="5"/>
      <c r="J46" s="5">
        <v>151</v>
      </c>
      <c r="K46" s="5" t="s">
        <v>28</v>
      </c>
      <c r="L46" s="5" t="s">
        <v>29</v>
      </c>
      <c r="M46" s="90"/>
      <c r="N46" s="101"/>
      <c r="O46" s="101"/>
      <c r="P46" s="91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5">
        <v>702</v>
      </c>
      <c r="B47" s="5" t="s">
        <v>31</v>
      </c>
      <c r="C47" s="22" t="s">
        <v>46</v>
      </c>
      <c r="D47" s="12">
        <v>39860</v>
      </c>
      <c r="E47" s="12">
        <v>39860</v>
      </c>
      <c r="F47" s="5">
        <v>4</v>
      </c>
      <c r="G47" s="5">
        <v>8</v>
      </c>
      <c r="H47" s="5"/>
      <c r="I47" s="5"/>
      <c r="J47" s="5">
        <v>78</v>
      </c>
      <c r="K47" s="5" t="s">
        <v>28</v>
      </c>
      <c r="L47" s="5" t="s">
        <v>29</v>
      </c>
      <c r="M47" s="90"/>
      <c r="N47" s="101"/>
      <c r="O47" s="101"/>
      <c r="P47" s="91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5">
        <v>703</v>
      </c>
      <c r="B48" s="5" t="s">
        <v>31</v>
      </c>
      <c r="C48" s="22" t="s">
        <v>46</v>
      </c>
      <c r="D48" s="12">
        <v>39861</v>
      </c>
      <c r="E48" s="12">
        <v>39861</v>
      </c>
      <c r="F48" s="5">
        <v>4</v>
      </c>
      <c r="G48" s="5">
        <v>9</v>
      </c>
      <c r="H48" s="5"/>
      <c r="I48" s="5"/>
      <c r="J48" s="5">
        <v>142</v>
      </c>
      <c r="K48" s="5" t="s">
        <v>28</v>
      </c>
      <c r="L48" s="5" t="s">
        <v>29</v>
      </c>
      <c r="M48" s="92"/>
      <c r="N48" s="102"/>
      <c r="O48" s="102"/>
      <c r="P48" s="93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5">
        <v>704</v>
      </c>
      <c r="B49" s="5" t="s">
        <v>31</v>
      </c>
      <c r="C49" s="22" t="s">
        <v>46</v>
      </c>
      <c r="D49" s="12">
        <v>39862</v>
      </c>
      <c r="E49" s="12">
        <v>39862</v>
      </c>
      <c r="F49" s="5">
        <v>4</v>
      </c>
      <c r="G49" s="5">
        <v>10</v>
      </c>
      <c r="H49" s="5"/>
      <c r="I49" s="5"/>
      <c r="J49" s="5">
        <v>121</v>
      </c>
      <c r="K49" s="5" t="s">
        <v>28</v>
      </c>
      <c r="L49" s="5" t="s">
        <v>29</v>
      </c>
      <c r="M49" s="123" t="s">
        <v>150</v>
      </c>
      <c r="N49" s="100"/>
      <c r="O49" s="100"/>
      <c r="P49" s="8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5">
        <v>705</v>
      </c>
      <c r="B50" s="5" t="s">
        <v>31</v>
      </c>
      <c r="C50" s="22" t="s">
        <v>46</v>
      </c>
      <c r="D50" s="12">
        <v>39863</v>
      </c>
      <c r="E50" s="12">
        <v>39863</v>
      </c>
      <c r="F50" s="5">
        <v>5</v>
      </c>
      <c r="G50" s="5">
        <v>1</v>
      </c>
      <c r="H50" s="5"/>
      <c r="I50" s="5"/>
      <c r="J50" s="5">
        <v>110</v>
      </c>
      <c r="K50" s="5" t="s">
        <v>28</v>
      </c>
      <c r="L50" s="5" t="s">
        <v>29</v>
      </c>
      <c r="M50" s="90"/>
      <c r="N50" s="101"/>
      <c r="O50" s="101"/>
      <c r="P50" s="91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">
      <c r="A51" s="5">
        <v>706</v>
      </c>
      <c r="B51" s="5" t="s">
        <v>31</v>
      </c>
      <c r="C51" s="22" t="s">
        <v>46</v>
      </c>
      <c r="D51" s="12">
        <v>39864</v>
      </c>
      <c r="E51" s="12">
        <v>39864</v>
      </c>
      <c r="F51" s="5">
        <v>5</v>
      </c>
      <c r="G51" s="5">
        <v>2</v>
      </c>
      <c r="H51" s="5"/>
      <c r="I51" s="5"/>
      <c r="J51" s="5">
        <v>163</v>
      </c>
      <c r="K51" s="5" t="s">
        <v>28</v>
      </c>
      <c r="L51" s="5" t="s">
        <v>29</v>
      </c>
      <c r="M51" s="90"/>
      <c r="N51" s="101"/>
      <c r="O51" s="101"/>
      <c r="P51" s="91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">
      <c r="A52" s="5">
        <v>707</v>
      </c>
      <c r="B52" s="5" t="s">
        <v>31</v>
      </c>
      <c r="C52" s="22" t="s">
        <v>46</v>
      </c>
      <c r="D52" s="12">
        <v>39867</v>
      </c>
      <c r="E52" s="12">
        <v>39867</v>
      </c>
      <c r="F52" s="5">
        <v>5</v>
      </c>
      <c r="G52" s="5">
        <v>3</v>
      </c>
      <c r="H52" s="5"/>
      <c r="I52" s="5"/>
      <c r="J52" s="5">
        <v>191</v>
      </c>
      <c r="K52" s="5" t="s">
        <v>28</v>
      </c>
      <c r="L52" s="5" t="s">
        <v>29</v>
      </c>
      <c r="M52" s="90"/>
      <c r="N52" s="101"/>
      <c r="O52" s="101"/>
      <c r="P52" s="91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5">
        <v>708</v>
      </c>
      <c r="B53" s="5" t="s">
        <v>31</v>
      </c>
      <c r="C53" s="22" t="s">
        <v>46</v>
      </c>
      <c r="D53" s="12">
        <v>39868</v>
      </c>
      <c r="E53" s="12">
        <v>39868</v>
      </c>
      <c r="F53" s="5">
        <v>5</v>
      </c>
      <c r="G53" s="5">
        <v>4</v>
      </c>
      <c r="H53" s="5"/>
      <c r="I53" s="5"/>
      <c r="J53" s="5">
        <v>148</v>
      </c>
      <c r="K53" s="5" t="s">
        <v>28</v>
      </c>
      <c r="L53" s="5" t="s">
        <v>29</v>
      </c>
      <c r="M53" s="90"/>
      <c r="N53" s="101"/>
      <c r="O53" s="101"/>
      <c r="P53" s="91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5">
        <v>709</v>
      </c>
      <c r="B54" s="5" t="s">
        <v>31</v>
      </c>
      <c r="C54" s="22" t="s">
        <v>46</v>
      </c>
      <c r="D54" s="12">
        <v>39869</v>
      </c>
      <c r="E54" s="12">
        <v>39869</v>
      </c>
      <c r="F54" s="5">
        <v>5</v>
      </c>
      <c r="G54" s="5">
        <v>5</v>
      </c>
      <c r="H54" s="5"/>
      <c r="I54" s="5"/>
      <c r="J54" s="5">
        <v>134</v>
      </c>
      <c r="K54" s="5" t="s">
        <v>28</v>
      </c>
      <c r="L54" s="5" t="s">
        <v>29</v>
      </c>
      <c r="M54" s="90"/>
      <c r="N54" s="101"/>
      <c r="O54" s="101"/>
      <c r="P54" s="91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5">
        <v>710</v>
      </c>
      <c r="B55" s="5" t="s">
        <v>31</v>
      </c>
      <c r="C55" s="22" t="s">
        <v>46</v>
      </c>
      <c r="D55" s="12">
        <v>39870</v>
      </c>
      <c r="E55" s="12">
        <v>39870</v>
      </c>
      <c r="F55" s="5">
        <v>5</v>
      </c>
      <c r="G55" s="5">
        <v>6</v>
      </c>
      <c r="H55" s="5"/>
      <c r="I55" s="5"/>
      <c r="J55" s="5">
        <v>114</v>
      </c>
      <c r="K55" s="5" t="s">
        <v>28</v>
      </c>
      <c r="L55" s="5" t="s">
        <v>29</v>
      </c>
      <c r="M55" s="90"/>
      <c r="N55" s="101"/>
      <c r="O55" s="101"/>
      <c r="P55" s="91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5">
        <v>711</v>
      </c>
      <c r="B56" s="5" t="s">
        <v>31</v>
      </c>
      <c r="C56" s="22" t="s">
        <v>46</v>
      </c>
      <c r="D56" s="12">
        <v>39870</v>
      </c>
      <c r="E56" s="12">
        <v>39870</v>
      </c>
      <c r="F56" s="5">
        <v>5</v>
      </c>
      <c r="G56" s="5">
        <v>7</v>
      </c>
      <c r="H56" s="5"/>
      <c r="I56" s="5"/>
      <c r="J56" s="5">
        <v>154</v>
      </c>
      <c r="K56" s="5" t="s">
        <v>28</v>
      </c>
      <c r="L56" s="5" t="s">
        <v>29</v>
      </c>
      <c r="M56" s="90"/>
      <c r="N56" s="101"/>
      <c r="O56" s="101"/>
      <c r="P56" s="91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5">
        <v>712</v>
      </c>
      <c r="B57" s="5" t="s">
        <v>31</v>
      </c>
      <c r="C57" s="22" t="s">
        <v>46</v>
      </c>
      <c r="D57" s="12">
        <v>39871</v>
      </c>
      <c r="E57" s="12">
        <v>39871</v>
      </c>
      <c r="F57" s="5">
        <v>5</v>
      </c>
      <c r="G57" s="5">
        <v>8</v>
      </c>
      <c r="H57" s="5"/>
      <c r="I57" s="5"/>
      <c r="J57" s="5">
        <v>136</v>
      </c>
      <c r="K57" s="5" t="s">
        <v>28</v>
      </c>
      <c r="L57" s="5" t="s">
        <v>29</v>
      </c>
      <c r="M57" s="90"/>
      <c r="N57" s="101"/>
      <c r="O57" s="101"/>
      <c r="P57" s="91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5">
        <v>713</v>
      </c>
      <c r="B58" s="5" t="s">
        <v>31</v>
      </c>
      <c r="C58" s="22" t="s">
        <v>46</v>
      </c>
      <c r="D58" s="12">
        <v>39874</v>
      </c>
      <c r="E58" s="12">
        <v>39874</v>
      </c>
      <c r="F58" s="5">
        <v>6</v>
      </c>
      <c r="G58" s="5">
        <v>1</v>
      </c>
      <c r="H58" s="5"/>
      <c r="I58" s="5"/>
      <c r="J58" s="5">
        <v>200</v>
      </c>
      <c r="K58" s="5" t="s">
        <v>28</v>
      </c>
      <c r="L58" s="5" t="s">
        <v>29</v>
      </c>
      <c r="M58" s="90"/>
      <c r="N58" s="101"/>
      <c r="O58" s="101"/>
      <c r="P58" s="91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">
      <c r="A59" s="5">
        <v>714</v>
      </c>
      <c r="B59" s="5" t="s">
        <v>31</v>
      </c>
      <c r="C59" s="22" t="s">
        <v>46</v>
      </c>
      <c r="D59" s="12">
        <v>39875</v>
      </c>
      <c r="E59" s="12">
        <v>39875</v>
      </c>
      <c r="F59" s="5">
        <v>6</v>
      </c>
      <c r="G59" s="5">
        <v>2</v>
      </c>
      <c r="H59" s="5"/>
      <c r="I59" s="5"/>
      <c r="J59" s="5">
        <v>163</v>
      </c>
      <c r="K59" s="5" t="s">
        <v>28</v>
      </c>
      <c r="L59" s="5" t="s">
        <v>29</v>
      </c>
      <c r="M59" s="90"/>
      <c r="N59" s="101"/>
      <c r="O59" s="101"/>
      <c r="P59" s="91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5">
        <v>715</v>
      </c>
      <c r="B60" s="5" t="s">
        <v>31</v>
      </c>
      <c r="C60" s="22" t="s">
        <v>46</v>
      </c>
      <c r="D60" s="12">
        <v>39876</v>
      </c>
      <c r="E60" s="12">
        <v>39876</v>
      </c>
      <c r="F60" s="5">
        <v>6</v>
      </c>
      <c r="G60" s="5">
        <v>3</v>
      </c>
      <c r="H60" s="5"/>
      <c r="I60" s="5"/>
      <c r="J60" s="5">
        <v>190</v>
      </c>
      <c r="K60" s="5" t="s">
        <v>28</v>
      </c>
      <c r="L60" s="5" t="s">
        <v>29</v>
      </c>
      <c r="M60" s="90"/>
      <c r="N60" s="101"/>
      <c r="O60" s="101"/>
      <c r="P60" s="91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5">
        <v>716</v>
      </c>
      <c r="B61" s="5" t="s">
        <v>31</v>
      </c>
      <c r="C61" s="22" t="s">
        <v>46</v>
      </c>
      <c r="D61" s="12">
        <v>39876</v>
      </c>
      <c r="E61" s="12">
        <v>39876</v>
      </c>
      <c r="F61" s="5">
        <v>6</v>
      </c>
      <c r="G61" s="5">
        <v>4</v>
      </c>
      <c r="H61" s="5"/>
      <c r="I61" s="5"/>
      <c r="J61" s="5">
        <v>71</v>
      </c>
      <c r="K61" s="5" t="s">
        <v>28</v>
      </c>
      <c r="L61" s="5" t="s">
        <v>29</v>
      </c>
      <c r="M61" s="90"/>
      <c r="N61" s="101"/>
      <c r="O61" s="101"/>
      <c r="P61" s="91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5">
        <v>717</v>
      </c>
      <c r="B62" s="5" t="s">
        <v>31</v>
      </c>
      <c r="C62" s="22" t="s">
        <v>46</v>
      </c>
      <c r="D62" s="12">
        <v>39877</v>
      </c>
      <c r="E62" s="12">
        <v>39877</v>
      </c>
      <c r="F62" s="5">
        <v>6</v>
      </c>
      <c r="G62" s="5">
        <v>5</v>
      </c>
      <c r="H62" s="5"/>
      <c r="I62" s="5"/>
      <c r="J62" s="5">
        <v>81</v>
      </c>
      <c r="K62" s="5" t="s">
        <v>28</v>
      </c>
      <c r="L62" s="5" t="s">
        <v>29</v>
      </c>
      <c r="M62" s="90"/>
      <c r="N62" s="101"/>
      <c r="O62" s="101"/>
      <c r="P62" s="91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5">
        <v>718</v>
      </c>
      <c r="B63" s="5" t="s">
        <v>31</v>
      </c>
      <c r="C63" s="22" t="s">
        <v>46</v>
      </c>
      <c r="D63" s="12">
        <v>39878</v>
      </c>
      <c r="E63" s="12">
        <v>39878</v>
      </c>
      <c r="F63" s="5">
        <v>6</v>
      </c>
      <c r="G63" s="5">
        <v>6</v>
      </c>
      <c r="H63" s="5"/>
      <c r="I63" s="5"/>
      <c r="J63" s="5">
        <v>172</v>
      </c>
      <c r="K63" s="5" t="s">
        <v>28</v>
      </c>
      <c r="L63" s="5" t="s">
        <v>29</v>
      </c>
      <c r="M63" s="90"/>
      <c r="N63" s="101"/>
      <c r="O63" s="101"/>
      <c r="P63" s="91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5">
        <v>719</v>
      </c>
      <c r="B64" s="5" t="s">
        <v>31</v>
      </c>
      <c r="C64" s="22" t="s">
        <v>46</v>
      </c>
      <c r="D64" s="12">
        <v>39878</v>
      </c>
      <c r="E64" s="12">
        <v>39878</v>
      </c>
      <c r="F64" s="5">
        <v>6</v>
      </c>
      <c r="G64" s="5">
        <v>7</v>
      </c>
      <c r="H64" s="5"/>
      <c r="I64" s="5"/>
      <c r="J64" s="5">
        <v>139</v>
      </c>
      <c r="K64" s="5" t="s">
        <v>28</v>
      </c>
      <c r="L64" s="5" t="s">
        <v>29</v>
      </c>
      <c r="M64" s="90"/>
      <c r="N64" s="101"/>
      <c r="O64" s="101"/>
      <c r="P64" s="91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5">
        <v>720</v>
      </c>
      <c r="B65" s="5" t="s">
        <v>31</v>
      </c>
      <c r="C65" s="22" t="s">
        <v>46</v>
      </c>
      <c r="D65" s="12">
        <v>39881</v>
      </c>
      <c r="E65" s="12">
        <v>39881</v>
      </c>
      <c r="F65" s="5">
        <v>6</v>
      </c>
      <c r="G65" s="5">
        <v>8</v>
      </c>
      <c r="H65" s="5"/>
      <c r="I65" s="5"/>
      <c r="J65" s="5">
        <v>89</v>
      </c>
      <c r="K65" s="5" t="s">
        <v>28</v>
      </c>
      <c r="L65" s="5" t="s">
        <v>29</v>
      </c>
      <c r="M65" s="92"/>
      <c r="N65" s="102"/>
      <c r="O65" s="102"/>
      <c r="P65" s="93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5">
        <v>721</v>
      </c>
      <c r="B66" s="5" t="s">
        <v>31</v>
      </c>
      <c r="C66" s="22" t="s">
        <v>46</v>
      </c>
      <c r="D66" s="12">
        <v>39882</v>
      </c>
      <c r="E66" s="12">
        <v>39882</v>
      </c>
      <c r="F66" s="5">
        <v>6</v>
      </c>
      <c r="G66" s="5">
        <v>9</v>
      </c>
      <c r="H66" s="5"/>
      <c r="I66" s="5"/>
      <c r="J66" s="5">
        <v>160</v>
      </c>
      <c r="K66" s="5" t="s">
        <v>28</v>
      </c>
      <c r="L66" s="5" t="s">
        <v>29</v>
      </c>
      <c r="M66" s="123" t="s">
        <v>151</v>
      </c>
      <c r="N66" s="100"/>
      <c r="O66" s="100"/>
      <c r="P66" s="8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5">
        <v>722</v>
      </c>
      <c r="B67" s="5" t="s">
        <v>31</v>
      </c>
      <c r="C67" s="22" t="s">
        <v>46</v>
      </c>
      <c r="D67" s="12">
        <v>39883</v>
      </c>
      <c r="E67" s="12">
        <v>39883</v>
      </c>
      <c r="F67" s="5">
        <v>6</v>
      </c>
      <c r="G67" s="5">
        <v>10</v>
      </c>
      <c r="H67" s="5"/>
      <c r="I67" s="5"/>
      <c r="J67" s="5">
        <v>160</v>
      </c>
      <c r="K67" s="5" t="s">
        <v>28</v>
      </c>
      <c r="L67" s="5" t="s">
        <v>29</v>
      </c>
      <c r="M67" s="90"/>
      <c r="N67" s="101"/>
      <c r="O67" s="101"/>
      <c r="P67" s="91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5">
        <v>723</v>
      </c>
      <c r="B68" s="5" t="s">
        <v>31</v>
      </c>
      <c r="C68" s="22" t="s">
        <v>46</v>
      </c>
      <c r="D68" s="12">
        <v>39884</v>
      </c>
      <c r="E68" s="12">
        <v>39884</v>
      </c>
      <c r="F68" s="5">
        <v>7</v>
      </c>
      <c r="G68" s="5">
        <v>1</v>
      </c>
      <c r="H68" s="5"/>
      <c r="I68" s="5"/>
      <c r="J68" s="5">
        <v>99</v>
      </c>
      <c r="K68" s="5" t="s">
        <v>28</v>
      </c>
      <c r="L68" s="5" t="s">
        <v>29</v>
      </c>
      <c r="M68" s="90"/>
      <c r="N68" s="101"/>
      <c r="O68" s="101"/>
      <c r="P68" s="91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5">
        <v>724</v>
      </c>
      <c r="B69" s="5" t="s">
        <v>31</v>
      </c>
      <c r="C69" s="22" t="s">
        <v>46</v>
      </c>
      <c r="D69" s="12">
        <v>39885</v>
      </c>
      <c r="E69" s="12">
        <v>39885</v>
      </c>
      <c r="F69" s="5">
        <v>7</v>
      </c>
      <c r="G69" s="5">
        <v>2</v>
      </c>
      <c r="H69" s="5"/>
      <c r="I69" s="5"/>
      <c r="J69" s="5">
        <v>182</v>
      </c>
      <c r="K69" s="5" t="s">
        <v>28</v>
      </c>
      <c r="L69" s="5" t="s">
        <v>29</v>
      </c>
      <c r="M69" s="90"/>
      <c r="N69" s="101"/>
      <c r="O69" s="101"/>
      <c r="P69" s="91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5">
        <v>725</v>
      </c>
      <c r="B70" s="5" t="s">
        <v>31</v>
      </c>
      <c r="C70" s="22" t="s">
        <v>46</v>
      </c>
      <c r="D70" s="12">
        <v>39888</v>
      </c>
      <c r="E70" s="12">
        <v>39888</v>
      </c>
      <c r="F70" s="5">
        <v>7</v>
      </c>
      <c r="G70" s="5">
        <v>3</v>
      </c>
      <c r="H70" s="5"/>
      <c r="I70" s="5"/>
      <c r="J70" s="5">
        <v>168</v>
      </c>
      <c r="K70" s="5" t="s">
        <v>28</v>
      </c>
      <c r="L70" s="5" t="s">
        <v>29</v>
      </c>
      <c r="M70" s="90"/>
      <c r="N70" s="101"/>
      <c r="O70" s="101"/>
      <c r="P70" s="91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5">
        <v>726</v>
      </c>
      <c r="B71" s="5" t="s">
        <v>31</v>
      </c>
      <c r="C71" s="22" t="s">
        <v>46</v>
      </c>
      <c r="D71" s="12">
        <v>39889</v>
      </c>
      <c r="E71" s="12">
        <v>39889</v>
      </c>
      <c r="F71" s="5">
        <v>7</v>
      </c>
      <c r="G71" s="5">
        <v>4</v>
      </c>
      <c r="H71" s="5"/>
      <c r="I71" s="5"/>
      <c r="J71" s="5">
        <v>64</v>
      </c>
      <c r="K71" s="5" t="s">
        <v>28</v>
      </c>
      <c r="L71" s="5" t="s">
        <v>29</v>
      </c>
      <c r="M71" s="90"/>
      <c r="N71" s="101"/>
      <c r="O71" s="101"/>
      <c r="P71" s="91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5">
        <v>727</v>
      </c>
      <c r="B72" s="5" t="s">
        <v>31</v>
      </c>
      <c r="C72" s="22" t="s">
        <v>46</v>
      </c>
      <c r="D72" s="12">
        <v>39890</v>
      </c>
      <c r="E72" s="12">
        <v>39890</v>
      </c>
      <c r="F72" s="5">
        <v>7</v>
      </c>
      <c r="G72" s="5">
        <v>5</v>
      </c>
      <c r="H72" s="5"/>
      <c r="I72" s="5"/>
      <c r="J72" s="5">
        <v>126</v>
      </c>
      <c r="K72" s="5" t="s">
        <v>28</v>
      </c>
      <c r="L72" s="5" t="s">
        <v>29</v>
      </c>
      <c r="M72" s="90"/>
      <c r="N72" s="101"/>
      <c r="O72" s="101"/>
      <c r="P72" s="91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5">
        <v>728</v>
      </c>
      <c r="B73" s="5" t="s">
        <v>31</v>
      </c>
      <c r="C73" s="22" t="s">
        <v>46</v>
      </c>
      <c r="D73" s="12">
        <v>39891</v>
      </c>
      <c r="E73" s="12">
        <v>39891</v>
      </c>
      <c r="F73" s="5">
        <v>7</v>
      </c>
      <c r="G73" s="5">
        <v>6</v>
      </c>
      <c r="H73" s="5"/>
      <c r="I73" s="5"/>
      <c r="J73" s="5">
        <v>142</v>
      </c>
      <c r="K73" s="5" t="s">
        <v>28</v>
      </c>
      <c r="L73" s="5" t="s">
        <v>29</v>
      </c>
      <c r="M73" s="90"/>
      <c r="N73" s="101"/>
      <c r="O73" s="101"/>
      <c r="P73" s="91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5">
        <v>729</v>
      </c>
      <c r="B74" s="5" t="s">
        <v>31</v>
      </c>
      <c r="C74" s="22" t="s">
        <v>46</v>
      </c>
      <c r="D74" s="12">
        <v>39892</v>
      </c>
      <c r="E74" s="12">
        <v>39892</v>
      </c>
      <c r="F74" s="5">
        <v>7</v>
      </c>
      <c r="G74" s="5">
        <v>7</v>
      </c>
      <c r="H74" s="5"/>
      <c r="I74" s="5"/>
      <c r="J74" s="5">
        <v>173</v>
      </c>
      <c r="K74" s="5" t="s">
        <v>28</v>
      </c>
      <c r="L74" s="5" t="s">
        <v>29</v>
      </c>
      <c r="M74" s="92"/>
      <c r="N74" s="102"/>
      <c r="O74" s="102"/>
      <c r="P74" s="93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5">
        <v>730</v>
      </c>
      <c r="B75" s="5" t="s">
        <v>31</v>
      </c>
      <c r="C75" s="22" t="s">
        <v>46</v>
      </c>
      <c r="D75" s="12">
        <v>39896</v>
      </c>
      <c r="E75" s="12">
        <v>39896</v>
      </c>
      <c r="F75" s="5">
        <v>8</v>
      </c>
      <c r="G75" s="5">
        <v>1</v>
      </c>
      <c r="H75" s="5"/>
      <c r="I75" s="5"/>
      <c r="J75" s="5">
        <v>131</v>
      </c>
      <c r="K75" s="5" t="s">
        <v>28</v>
      </c>
      <c r="L75" s="5" t="s">
        <v>29</v>
      </c>
      <c r="M75" s="123" t="s">
        <v>152</v>
      </c>
      <c r="N75" s="100"/>
      <c r="O75" s="100"/>
      <c r="P75" s="8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5">
        <v>731</v>
      </c>
      <c r="B76" s="5" t="s">
        <v>31</v>
      </c>
      <c r="C76" s="22" t="s">
        <v>46</v>
      </c>
      <c r="D76" s="12">
        <v>39896</v>
      </c>
      <c r="E76" s="12">
        <v>39896</v>
      </c>
      <c r="F76" s="5">
        <v>8</v>
      </c>
      <c r="G76" s="5">
        <v>2</v>
      </c>
      <c r="H76" s="5"/>
      <c r="I76" s="5"/>
      <c r="J76" s="5">
        <v>187</v>
      </c>
      <c r="K76" s="5" t="s">
        <v>28</v>
      </c>
      <c r="L76" s="5" t="s">
        <v>29</v>
      </c>
      <c r="M76" s="90"/>
      <c r="N76" s="101"/>
      <c r="O76" s="101"/>
      <c r="P76" s="91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5">
        <v>732</v>
      </c>
      <c r="B77" s="5" t="s">
        <v>31</v>
      </c>
      <c r="C77" s="22" t="s">
        <v>46</v>
      </c>
      <c r="D77" s="12">
        <v>39897</v>
      </c>
      <c r="E77" s="12">
        <v>39897</v>
      </c>
      <c r="F77" s="5">
        <v>8</v>
      </c>
      <c r="G77" s="5">
        <v>3</v>
      </c>
      <c r="H77" s="5"/>
      <c r="I77" s="5"/>
      <c r="J77" s="5">
        <v>192</v>
      </c>
      <c r="K77" s="5" t="s">
        <v>28</v>
      </c>
      <c r="L77" s="5" t="s">
        <v>29</v>
      </c>
      <c r="M77" s="90"/>
      <c r="N77" s="101"/>
      <c r="O77" s="101"/>
      <c r="P77" s="91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5">
        <v>733</v>
      </c>
      <c r="B78" s="5" t="s">
        <v>31</v>
      </c>
      <c r="C78" s="22" t="s">
        <v>46</v>
      </c>
      <c r="D78" s="12">
        <v>39897</v>
      </c>
      <c r="E78" s="12">
        <v>39897</v>
      </c>
      <c r="F78" s="5">
        <v>8</v>
      </c>
      <c r="G78" s="5">
        <v>4</v>
      </c>
      <c r="H78" s="5"/>
      <c r="I78" s="5"/>
      <c r="J78" s="5">
        <v>85</v>
      </c>
      <c r="K78" s="5" t="s">
        <v>28</v>
      </c>
      <c r="L78" s="5" t="s">
        <v>29</v>
      </c>
      <c r="M78" s="90"/>
      <c r="N78" s="101"/>
      <c r="O78" s="101"/>
      <c r="P78" s="91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5">
        <v>734</v>
      </c>
      <c r="B79" s="5" t="s">
        <v>31</v>
      </c>
      <c r="C79" s="22" t="s">
        <v>46</v>
      </c>
      <c r="D79" s="12">
        <v>39898</v>
      </c>
      <c r="E79" s="12">
        <v>39898</v>
      </c>
      <c r="F79" s="5">
        <v>8</v>
      </c>
      <c r="G79" s="5">
        <v>5</v>
      </c>
      <c r="H79" s="5"/>
      <c r="I79" s="5"/>
      <c r="J79" s="5">
        <v>69</v>
      </c>
      <c r="K79" s="5" t="s">
        <v>28</v>
      </c>
      <c r="L79" s="5" t="s">
        <v>29</v>
      </c>
      <c r="M79" s="90"/>
      <c r="N79" s="101"/>
      <c r="O79" s="101"/>
      <c r="P79" s="91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5">
        <v>735</v>
      </c>
      <c r="B80" s="5" t="s">
        <v>31</v>
      </c>
      <c r="C80" s="22" t="s">
        <v>46</v>
      </c>
      <c r="D80" s="12">
        <v>39899</v>
      </c>
      <c r="E80" s="12">
        <v>39899</v>
      </c>
      <c r="F80" s="5">
        <v>8</v>
      </c>
      <c r="G80" s="5">
        <v>6</v>
      </c>
      <c r="H80" s="5"/>
      <c r="I80" s="5"/>
      <c r="J80" s="5">
        <v>145</v>
      </c>
      <c r="K80" s="5" t="s">
        <v>28</v>
      </c>
      <c r="L80" s="5" t="s">
        <v>29</v>
      </c>
      <c r="M80" s="90"/>
      <c r="N80" s="101"/>
      <c r="O80" s="101"/>
      <c r="P80" s="91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5">
        <v>736</v>
      </c>
      <c r="B81" s="5" t="s">
        <v>31</v>
      </c>
      <c r="C81" s="22" t="s">
        <v>46</v>
      </c>
      <c r="D81" s="12">
        <v>39902</v>
      </c>
      <c r="E81" s="12">
        <v>39902</v>
      </c>
      <c r="F81" s="5">
        <v>8</v>
      </c>
      <c r="G81" s="5">
        <v>7</v>
      </c>
      <c r="H81" s="5"/>
      <c r="I81" s="5"/>
      <c r="J81" s="5">
        <v>176</v>
      </c>
      <c r="K81" s="5" t="s">
        <v>28</v>
      </c>
      <c r="L81" s="5" t="s">
        <v>29</v>
      </c>
      <c r="M81" s="90"/>
      <c r="N81" s="101"/>
      <c r="O81" s="101"/>
      <c r="P81" s="91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5">
        <v>737</v>
      </c>
      <c r="B82" s="5" t="s">
        <v>31</v>
      </c>
      <c r="C82" s="22" t="s">
        <v>46</v>
      </c>
      <c r="D82" s="12">
        <v>39893</v>
      </c>
      <c r="E82" s="12">
        <v>39903</v>
      </c>
      <c r="F82" s="5">
        <v>8</v>
      </c>
      <c r="G82" s="5">
        <v>8</v>
      </c>
      <c r="H82" s="5"/>
      <c r="I82" s="5"/>
      <c r="J82" s="5">
        <v>134</v>
      </c>
      <c r="K82" s="5" t="s">
        <v>28</v>
      </c>
      <c r="L82" s="5" t="s">
        <v>29</v>
      </c>
      <c r="M82" s="90"/>
      <c r="N82" s="101"/>
      <c r="O82" s="101"/>
      <c r="P82" s="91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5">
        <v>738</v>
      </c>
      <c r="B83" s="5" t="s">
        <v>31</v>
      </c>
      <c r="C83" s="22" t="s">
        <v>46</v>
      </c>
      <c r="D83" s="12">
        <v>39904</v>
      </c>
      <c r="E83" s="12">
        <v>39904</v>
      </c>
      <c r="F83" s="5">
        <v>9</v>
      </c>
      <c r="G83" s="5">
        <v>1</v>
      </c>
      <c r="H83" s="5"/>
      <c r="I83" s="5"/>
      <c r="J83" s="5">
        <v>122</v>
      </c>
      <c r="K83" s="5" t="s">
        <v>28</v>
      </c>
      <c r="L83" s="5" t="s">
        <v>29</v>
      </c>
      <c r="M83" s="92"/>
      <c r="N83" s="102"/>
      <c r="O83" s="102"/>
      <c r="P83" s="93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5">
        <v>739</v>
      </c>
      <c r="B84" s="5" t="s">
        <v>31</v>
      </c>
      <c r="C84" s="22" t="s">
        <v>46</v>
      </c>
      <c r="D84" s="12">
        <v>39905</v>
      </c>
      <c r="E84" s="12">
        <v>39905</v>
      </c>
      <c r="F84" s="5">
        <v>9</v>
      </c>
      <c r="G84" s="5">
        <v>2</v>
      </c>
      <c r="H84" s="5"/>
      <c r="I84" s="5"/>
      <c r="J84" s="5">
        <v>132</v>
      </c>
      <c r="K84" s="5" t="s">
        <v>28</v>
      </c>
      <c r="L84" s="5" t="s">
        <v>29</v>
      </c>
      <c r="M84" s="123" t="s">
        <v>153</v>
      </c>
      <c r="N84" s="100"/>
      <c r="O84" s="100"/>
      <c r="P84" s="8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5">
        <v>740</v>
      </c>
      <c r="B85" s="5" t="s">
        <v>31</v>
      </c>
      <c r="C85" s="22" t="s">
        <v>46</v>
      </c>
      <c r="D85" s="12">
        <v>39905</v>
      </c>
      <c r="E85" s="12">
        <v>39905</v>
      </c>
      <c r="F85" s="5">
        <v>9</v>
      </c>
      <c r="G85" s="5">
        <v>3</v>
      </c>
      <c r="H85" s="5"/>
      <c r="I85" s="5"/>
      <c r="J85" s="5">
        <v>84</v>
      </c>
      <c r="K85" s="5" t="s">
        <v>28</v>
      </c>
      <c r="L85" s="5" t="s">
        <v>29</v>
      </c>
      <c r="M85" s="90"/>
      <c r="N85" s="101"/>
      <c r="O85" s="101"/>
      <c r="P85" s="91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5">
        <v>741</v>
      </c>
      <c r="B86" s="5" t="s">
        <v>31</v>
      </c>
      <c r="C86" s="22" t="s">
        <v>46</v>
      </c>
      <c r="D86" s="12">
        <v>39906</v>
      </c>
      <c r="E86" s="12">
        <v>39906</v>
      </c>
      <c r="F86" s="5">
        <v>9</v>
      </c>
      <c r="G86" s="5">
        <v>4</v>
      </c>
      <c r="H86" s="5"/>
      <c r="I86" s="5"/>
      <c r="J86" s="5">
        <v>130</v>
      </c>
      <c r="K86" s="5" t="s">
        <v>28</v>
      </c>
      <c r="L86" s="5" t="s">
        <v>29</v>
      </c>
      <c r="M86" s="90"/>
      <c r="N86" s="101"/>
      <c r="O86" s="101"/>
      <c r="P86" s="91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5">
        <v>742</v>
      </c>
      <c r="B87" s="5" t="s">
        <v>31</v>
      </c>
      <c r="C87" s="22" t="s">
        <v>46</v>
      </c>
      <c r="D87" s="12">
        <v>39906</v>
      </c>
      <c r="E87" s="12">
        <v>39906</v>
      </c>
      <c r="F87" s="5">
        <v>9</v>
      </c>
      <c r="G87" s="5">
        <v>5</v>
      </c>
      <c r="H87" s="5"/>
      <c r="I87" s="5"/>
      <c r="J87" s="5">
        <v>76</v>
      </c>
      <c r="K87" s="5" t="s">
        <v>28</v>
      </c>
      <c r="L87" s="5" t="s">
        <v>29</v>
      </c>
      <c r="M87" s="90"/>
      <c r="N87" s="101"/>
      <c r="O87" s="101"/>
      <c r="P87" s="91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5">
        <v>743</v>
      </c>
      <c r="B88" s="5" t="s">
        <v>31</v>
      </c>
      <c r="C88" s="22" t="s">
        <v>46</v>
      </c>
      <c r="D88" s="12">
        <v>39909</v>
      </c>
      <c r="E88" s="12">
        <v>39909</v>
      </c>
      <c r="F88" s="5">
        <v>9</v>
      </c>
      <c r="G88" s="5">
        <v>6</v>
      </c>
      <c r="H88" s="5"/>
      <c r="I88" s="5"/>
      <c r="J88" s="5">
        <v>39</v>
      </c>
      <c r="K88" s="5" t="s">
        <v>28</v>
      </c>
      <c r="L88" s="5" t="s">
        <v>29</v>
      </c>
      <c r="M88" s="90"/>
      <c r="N88" s="101"/>
      <c r="O88" s="101"/>
      <c r="P88" s="91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5">
        <v>744</v>
      </c>
      <c r="B89" s="5" t="s">
        <v>31</v>
      </c>
      <c r="C89" s="22" t="s">
        <v>46</v>
      </c>
      <c r="D89" s="12">
        <v>39910</v>
      </c>
      <c r="E89" s="12">
        <v>39910</v>
      </c>
      <c r="F89" s="5">
        <v>9</v>
      </c>
      <c r="G89" s="5">
        <v>7</v>
      </c>
      <c r="H89" s="5"/>
      <c r="I89" s="5"/>
      <c r="J89" s="5">
        <v>75</v>
      </c>
      <c r="K89" s="5" t="s">
        <v>28</v>
      </c>
      <c r="L89" s="5" t="s">
        <v>29</v>
      </c>
      <c r="M89" s="90"/>
      <c r="N89" s="101"/>
      <c r="O89" s="101"/>
      <c r="P89" s="91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5">
        <v>745</v>
      </c>
      <c r="B90" s="5" t="s">
        <v>31</v>
      </c>
      <c r="C90" s="22" t="s">
        <v>46</v>
      </c>
      <c r="D90" s="12">
        <v>39911</v>
      </c>
      <c r="E90" s="12">
        <v>39911</v>
      </c>
      <c r="F90" s="5">
        <v>9</v>
      </c>
      <c r="G90" s="5">
        <v>8</v>
      </c>
      <c r="H90" s="5"/>
      <c r="I90" s="5"/>
      <c r="J90" s="5">
        <v>123</v>
      </c>
      <c r="K90" s="5" t="s">
        <v>28</v>
      </c>
      <c r="L90" s="5" t="s">
        <v>29</v>
      </c>
      <c r="M90" s="90"/>
      <c r="N90" s="101"/>
      <c r="O90" s="101"/>
      <c r="P90" s="91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5">
        <v>746</v>
      </c>
      <c r="B91" s="5" t="s">
        <v>31</v>
      </c>
      <c r="C91" s="22" t="s">
        <v>46</v>
      </c>
      <c r="D91" s="12">
        <v>39916</v>
      </c>
      <c r="E91" s="12">
        <v>39916</v>
      </c>
      <c r="F91" s="5">
        <v>9</v>
      </c>
      <c r="G91" s="5">
        <v>9</v>
      </c>
      <c r="H91" s="5"/>
      <c r="I91" s="5"/>
      <c r="J91" s="5">
        <v>200</v>
      </c>
      <c r="K91" s="5" t="s">
        <v>28</v>
      </c>
      <c r="L91" s="5" t="s">
        <v>29</v>
      </c>
      <c r="M91" s="90"/>
      <c r="N91" s="101"/>
      <c r="O91" s="101"/>
      <c r="P91" s="91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5">
        <v>747</v>
      </c>
      <c r="B92" s="5" t="s">
        <v>31</v>
      </c>
      <c r="C92" s="22" t="s">
        <v>46</v>
      </c>
      <c r="D92" s="12">
        <v>39917</v>
      </c>
      <c r="E92" s="12">
        <v>39917</v>
      </c>
      <c r="F92" s="5">
        <v>9</v>
      </c>
      <c r="G92" s="5">
        <v>10</v>
      </c>
      <c r="H92" s="5"/>
      <c r="I92" s="5"/>
      <c r="J92" s="5">
        <v>173</v>
      </c>
      <c r="K92" s="5" t="s">
        <v>28</v>
      </c>
      <c r="L92" s="5" t="s">
        <v>29</v>
      </c>
      <c r="M92" s="90"/>
      <c r="N92" s="101"/>
      <c r="O92" s="101"/>
      <c r="P92" s="91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5">
        <v>748</v>
      </c>
      <c r="B93" s="5" t="s">
        <v>31</v>
      </c>
      <c r="C93" s="22" t="s">
        <v>46</v>
      </c>
      <c r="D93" s="12">
        <v>39917</v>
      </c>
      <c r="E93" s="12">
        <v>39917</v>
      </c>
      <c r="F93" s="5">
        <v>9</v>
      </c>
      <c r="G93" s="5">
        <v>11</v>
      </c>
      <c r="H93" s="5"/>
      <c r="I93" s="5"/>
      <c r="J93" s="5">
        <v>63</v>
      </c>
      <c r="K93" s="5" t="s">
        <v>28</v>
      </c>
      <c r="L93" s="5" t="s">
        <v>29</v>
      </c>
      <c r="M93" s="90"/>
      <c r="N93" s="101"/>
      <c r="O93" s="101"/>
      <c r="P93" s="91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5">
        <v>749</v>
      </c>
      <c r="B94" s="5" t="s">
        <v>31</v>
      </c>
      <c r="C94" s="22" t="s">
        <v>46</v>
      </c>
      <c r="D94" s="12">
        <v>39918</v>
      </c>
      <c r="E94" s="12">
        <v>39918</v>
      </c>
      <c r="F94" s="5">
        <v>9</v>
      </c>
      <c r="G94" s="5">
        <v>12</v>
      </c>
      <c r="H94" s="5"/>
      <c r="I94" s="5"/>
      <c r="J94" s="5">
        <v>200</v>
      </c>
      <c r="K94" s="5" t="s">
        <v>28</v>
      </c>
      <c r="L94" s="5" t="s">
        <v>29</v>
      </c>
      <c r="M94" s="90"/>
      <c r="N94" s="101"/>
      <c r="O94" s="101"/>
      <c r="P94" s="91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5">
        <v>750</v>
      </c>
      <c r="B95" s="5" t="s">
        <v>31</v>
      </c>
      <c r="C95" s="22" t="s">
        <v>46</v>
      </c>
      <c r="D95" s="12">
        <v>39919</v>
      </c>
      <c r="E95" s="12">
        <v>39919</v>
      </c>
      <c r="F95" s="5">
        <v>10</v>
      </c>
      <c r="G95" s="5">
        <v>1</v>
      </c>
      <c r="H95" s="5"/>
      <c r="I95" s="5"/>
      <c r="J95" s="5">
        <v>131</v>
      </c>
      <c r="K95" s="5" t="s">
        <v>28</v>
      </c>
      <c r="L95" s="5" t="s">
        <v>29</v>
      </c>
      <c r="M95" s="90"/>
      <c r="N95" s="101"/>
      <c r="O95" s="101"/>
      <c r="P95" s="91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5">
        <v>751</v>
      </c>
      <c r="B96" s="5" t="s">
        <v>31</v>
      </c>
      <c r="C96" s="22" t="s">
        <v>46</v>
      </c>
      <c r="D96" s="12">
        <v>39920</v>
      </c>
      <c r="E96" s="12">
        <v>39920</v>
      </c>
      <c r="F96" s="5">
        <v>10</v>
      </c>
      <c r="G96" s="5">
        <v>2</v>
      </c>
      <c r="H96" s="5"/>
      <c r="I96" s="5"/>
      <c r="J96" s="5">
        <v>163</v>
      </c>
      <c r="K96" s="5" t="s">
        <v>28</v>
      </c>
      <c r="L96" s="5" t="s">
        <v>29</v>
      </c>
      <c r="M96" s="90"/>
      <c r="N96" s="101"/>
      <c r="O96" s="101"/>
      <c r="P96" s="91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5">
        <v>752</v>
      </c>
      <c r="B97" s="5" t="s">
        <v>31</v>
      </c>
      <c r="C97" s="22" t="s">
        <v>46</v>
      </c>
      <c r="D97" s="12">
        <v>39923</v>
      </c>
      <c r="E97" s="12">
        <v>39923</v>
      </c>
      <c r="F97" s="5">
        <v>10</v>
      </c>
      <c r="G97" s="5">
        <v>3</v>
      </c>
      <c r="H97" s="5"/>
      <c r="I97" s="5"/>
      <c r="J97" s="5">
        <v>128</v>
      </c>
      <c r="K97" s="5" t="s">
        <v>28</v>
      </c>
      <c r="L97" s="5" t="s">
        <v>29</v>
      </c>
      <c r="M97" s="90"/>
      <c r="N97" s="101"/>
      <c r="O97" s="101"/>
      <c r="P97" s="91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5">
        <v>753</v>
      </c>
      <c r="B98" s="5" t="s">
        <v>31</v>
      </c>
      <c r="C98" s="22" t="s">
        <v>46</v>
      </c>
      <c r="D98" s="12">
        <v>39924</v>
      </c>
      <c r="E98" s="12">
        <v>39924</v>
      </c>
      <c r="F98" s="5">
        <v>10</v>
      </c>
      <c r="G98" s="5">
        <v>4</v>
      </c>
      <c r="H98" s="5"/>
      <c r="I98" s="5"/>
      <c r="J98" s="5">
        <v>113</v>
      </c>
      <c r="K98" s="5" t="s">
        <v>28</v>
      </c>
      <c r="L98" s="5" t="s">
        <v>29</v>
      </c>
      <c r="M98" s="90"/>
      <c r="N98" s="101"/>
      <c r="O98" s="101"/>
      <c r="P98" s="91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5">
        <v>754</v>
      </c>
      <c r="B99" s="5" t="s">
        <v>31</v>
      </c>
      <c r="C99" s="22" t="s">
        <v>46</v>
      </c>
      <c r="D99" s="12">
        <v>39925</v>
      </c>
      <c r="E99" s="12">
        <v>39925</v>
      </c>
      <c r="F99" s="5">
        <v>10</v>
      </c>
      <c r="G99" s="5">
        <v>5</v>
      </c>
      <c r="H99" s="5"/>
      <c r="I99" s="5"/>
      <c r="J99" s="5">
        <v>72</v>
      </c>
      <c r="K99" s="5" t="s">
        <v>28</v>
      </c>
      <c r="L99" s="5" t="s">
        <v>29</v>
      </c>
      <c r="M99" s="90"/>
      <c r="N99" s="101"/>
      <c r="O99" s="101"/>
      <c r="P99" s="91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5">
        <v>755</v>
      </c>
      <c r="B100" s="5" t="s">
        <v>31</v>
      </c>
      <c r="C100" s="22" t="s">
        <v>46</v>
      </c>
      <c r="D100" s="12">
        <v>39926</v>
      </c>
      <c r="E100" s="12">
        <v>39926</v>
      </c>
      <c r="F100" s="5">
        <v>10</v>
      </c>
      <c r="G100" s="5">
        <v>6</v>
      </c>
      <c r="H100" s="5"/>
      <c r="I100" s="5"/>
      <c r="J100" s="5">
        <v>84</v>
      </c>
      <c r="K100" s="5" t="s">
        <v>28</v>
      </c>
      <c r="L100" s="5" t="s">
        <v>29</v>
      </c>
      <c r="M100" s="90"/>
      <c r="N100" s="101"/>
      <c r="O100" s="101"/>
      <c r="P100" s="91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5">
        <v>756</v>
      </c>
      <c r="B101" s="5" t="s">
        <v>31</v>
      </c>
      <c r="C101" s="22" t="s">
        <v>46</v>
      </c>
      <c r="D101" s="12">
        <v>39927</v>
      </c>
      <c r="E101" s="12">
        <v>39927</v>
      </c>
      <c r="F101" s="5">
        <v>11</v>
      </c>
      <c r="G101" s="5">
        <v>1</v>
      </c>
      <c r="H101" s="5"/>
      <c r="I101" s="5"/>
      <c r="J101" s="5">
        <v>114</v>
      </c>
      <c r="K101" s="5" t="s">
        <v>28</v>
      </c>
      <c r="L101" s="5" t="s">
        <v>29</v>
      </c>
      <c r="M101" s="92"/>
      <c r="N101" s="102"/>
      <c r="O101" s="102"/>
      <c r="P101" s="93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5">
        <v>757</v>
      </c>
      <c r="B102" s="5" t="s">
        <v>31</v>
      </c>
      <c r="C102" s="22" t="s">
        <v>46</v>
      </c>
      <c r="D102" s="12">
        <v>39927</v>
      </c>
      <c r="E102" s="12">
        <v>39927</v>
      </c>
      <c r="F102" s="5">
        <v>11</v>
      </c>
      <c r="G102" s="5">
        <v>2</v>
      </c>
      <c r="H102" s="5"/>
      <c r="I102" s="5"/>
      <c r="J102" s="5">
        <v>72</v>
      </c>
      <c r="K102" s="5" t="s">
        <v>28</v>
      </c>
      <c r="L102" s="5" t="s">
        <v>29</v>
      </c>
      <c r="M102" s="123" t="s">
        <v>154</v>
      </c>
      <c r="N102" s="100"/>
      <c r="O102" s="100"/>
      <c r="P102" s="8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5">
        <v>758</v>
      </c>
      <c r="B103" s="5" t="s">
        <v>31</v>
      </c>
      <c r="C103" s="22" t="s">
        <v>46</v>
      </c>
      <c r="D103" s="12">
        <v>39930</v>
      </c>
      <c r="E103" s="12">
        <v>39930</v>
      </c>
      <c r="F103" s="5">
        <v>11</v>
      </c>
      <c r="G103" s="5">
        <v>3</v>
      </c>
      <c r="H103" s="5"/>
      <c r="I103" s="5"/>
      <c r="J103" s="5">
        <v>148</v>
      </c>
      <c r="K103" s="5" t="s">
        <v>28</v>
      </c>
      <c r="L103" s="5" t="s">
        <v>29</v>
      </c>
      <c r="M103" s="90"/>
      <c r="N103" s="101"/>
      <c r="O103" s="101"/>
      <c r="P103" s="91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5">
        <v>759</v>
      </c>
      <c r="B104" s="5" t="s">
        <v>31</v>
      </c>
      <c r="C104" s="22" t="s">
        <v>46</v>
      </c>
      <c r="D104" s="12">
        <v>39930</v>
      </c>
      <c r="E104" s="12">
        <v>39930</v>
      </c>
      <c r="F104" s="5">
        <v>11</v>
      </c>
      <c r="G104" s="5">
        <v>4</v>
      </c>
      <c r="H104" s="5"/>
      <c r="I104" s="5"/>
      <c r="J104" s="5">
        <v>110</v>
      </c>
      <c r="K104" s="5" t="s">
        <v>28</v>
      </c>
      <c r="L104" s="5" t="s">
        <v>29</v>
      </c>
      <c r="M104" s="90"/>
      <c r="N104" s="101"/>
      <c r="O104" s="101"/>
      <c r="P104" s="91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5">
        <v>760</v>
      </c>
      <c r="B105" s="5" t="s">
        <v>31</v>
      </c>
      <c r="C105" s="22" t="s">
        <v>46</v>
      </c>
      <c r="D105" s="12">
        <v>39931</v>
      </c>
      <c r="E105" s="12">
        <v>39931</v>
      </c>
      <c r="F105" s="5">
        <v>11</v>
      </c>
      <c r="G105" s="5">
        <v>5</v>
      </c>
      <c r="H105" s="5"/>
      <c r="I105" s="5"/>
      <c r="J105" s="5">
        <v>141</v>
      </c>
      <c r="K105" s="5" t="s">
        <v>28</v>
      </c>
      <c r="L105" s="5" t="s">
        <v>29</v>
      </c>
      <c r="M105" s="90"/>
      <c r="N105" s="101"/>
      <c r="O105" s="101"/>
      <c r="P105" s="91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5">
        <v>761</v>
      </c>
      <c r="B106" s="5" t="s">
        <v>31</v>
      </c>
      <c r="C106" s="22" t="s">
        <v>46</v>
      </c>
      <c r="D106" s="12">
        <v>39931</v>
      </c>
      <c r="E106" s="12">
        <v>39931</v>
      </c>
      <c r="F106" s="5">
        <v>11</v>
      </c>
      <c r="G106" s="5">
        <v>6</v>
      </c>
      <c r="H106" s="5"/>
      <c r="I106" s="5"/>
      <c r="J106" s="5">
        <v>91</v>
      </c>
      <c r="K106" s="5" t="s">
        <v>28</v>
      </c>
      <c r="L106" s="5" t="s">
        <v>29</v>
      </c>
      <c r="M106" s="90"/>
      <c r="N106" s="101"/>
      <c r="O106" s="101"/>
      <c r="P106" s="91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5">
        <v>762</v>
      </c>
      <c r="B107" s="5" t="s">
        <v>31</v>
      </c>
      <c r="C107" s="22" t="s">
        <v>46</v>
      </c>
      <c r="D107" s="12">
        <v>39932</v>
      </c>
      <c r="E107" s="12">
        <v>39932</v>
      </c>
      <c r="F107" s="5">
        <v>11</v>
      </c>
      <c r="G107" s="5">
        <v>7</v>
      </c>
      <c r="H107" s="5"/>
      <c r="I107" s="5"/>
      <c r="J107" s="5">
        <v>170</v>
      </c>
      <c r="K107" s="5" t="s">
        <v>28</v>
      </c>
      <c r="L107" s="5" t="s">
        <v>29</v>
      </c>
      <c r="M107" s="90"/>
      <c r="N107" s="101"/>
      <c r="O107" s="101"/>
      <c r="P107" s="91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5">
        <v>763</v>
      </c>
      <c r="B108" s="5" t="s">
        <v>31</v>
      </c>
      <c r="C108" s="22" t="s">
        <v>46</v>
      </c>
      <c r="D108" s="12">
        <v>39932</v>
      </c>
      <c r="E108" s="12">
        <v>39932</v>
      </c>
      <c r="F108" s="5">
        <v>11</v>
      </c>
      <c r="G108" s="5">
        <v>8</v>
      </c>
      <c r="H108" s="5"/>
      <c r="I108" s="5"/>
      <c r="J108" s="5">
        <v>124</v>
      </c>
      <c r="K108" s="5" t="s">
        <v>28</v>
      </c>
      <c r="L108" s="5" t="s">
        <v>29</v>
      </c>
      <c r="M108" s="90"/>
      <c r="N108" s="101"/>
      <c r="O108" s="101"/>
      <c r="P108" s="91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5">
        <v>764</v>
      </c>
      <c r="B109" s="5" t="s">
        <v>31</v>
      </c>
      <c r="C109" s="22" t="s">
        <v>46</v>
      </c>
      <c r="D109" s="12">
        <v>39933</v>
      </c>
      <c r="E109" s="12">
        <v>39933</v>
      </c>
      <c r="F109" s="5">
        <v>11</v>
      </c>
      <c r="G109" s="5">
        <v>9</v>
      </c>
      <c r="H109" s="5"/>
      <c r="I109" s="5"/>
      <c r="J109" s="5">
        <v>126</v>
      </c>
      <c r="K109" s="5" t="s">
        <v>28</v>
      </c>
      <c r="L109" s="5" t="s">
        <v>29</v>
      </c>
      <c r="M109" s="90"/>
      <c r="N109" s="101"/>
      <c r="O109" s="101"/>
      <c r="P109" s="91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5">
        <v>765</v>
      </c>
      <c r="B110" s="5" t="s">
        <v>31</v>
      </c>
      <c r="C110" s="22" t="s">
        <v>46</v>
      </c>
      <c r="D110" s="12">
        <v>39933</v>
      </c>
      <c r="E110" s="12">
        <v>39933</v>
      </c>
      <c r="F110" s="5">
        <v>11</v>
      </c>
      <c r="G110" s="5">
        <v>10</v>
      </c>
      <c r="H110" s="5"/>
      <c r="I110" s="5"/>
      <c r="J110" s="5">
        <v>85</v>
      </c>
      <c r="K110" s="5" t="s">
        <v>28</v>
      </c>
      <c r="L110" s="5" t="s">
        <v>29</v>
      </c>
      <c r="M110" s="92"/>
      <c r="N110" s="102"/>
      <c r="O110" s="102"/>
      <c r="P110" s="93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5">
        <v>766</v>
      </c>
      <c r="B111" s="5" t="s">
        <v>31</v>
      </c>
      <c r="C111" s="22" t="s">
        <v>46</v>
      </c>
      <c r="D111" s="12">
        <v>39937</v>
      </c>
      <c r="E111" s="12">
        <v>39937</v>
      </c>
      <c r="F111" s="5">
        <v>12</v>
      </c>
      <c r="G111" s="5">
        <v>1</v>
      </c>
      <c r="H111" s="5"/>
      <c r="I111" s="5"/>
      <c r="J111" s="5">
        <v>100</v>
      </c>
      <c r="K111" s="5" t="s">
        <v>28</v>
      </c>
      <c r="L111" s="5" t="s">
        <v>29</v>
      </c>
      <c r="M111" s="123" t="s">
        <v>155</v>
      </c>
      <c r="N111" s="100"/>
      <c r="O111" s="100"/>
      <c r="P111" s="8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5">
        <v>767</v>
      </c>
      <c r="B112" s="5" t="s">
        <v>31</v>
      </c>
      <c r="C112" s="22" t="s">
        <v>46</v>
      </c>
      <c r="D112" s="12">
        <v>39937</v>
      </c>
      <c r="E112" s="12">
        <v>39937</v>
      </c>
      <c r="F112" s="5">
        <v>12</v>
      </c>
      <c r="G112" s="5">
        <v>2</v>
      </c>
      <c r="H112" s="5"/>
      <c r="I112" s="5"/>
      <c r="J112" s="5">
        <v>126</v>
      </c>
      <c r="K112" s="5" t="s">
        <v>28</v>
      </c>
      <c r="L112" s="5" t="s">
        <v>29</v>
      </c>
      <c r="M112" s="90"/>
      <c r="N112" s="101"/>
      <c r="O112" s="101"/>
      <c r="P112" s="91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5">
        <v>768</v>
      </c>
      <c r="B113" s="5" t="s">
        <v>31</v>
      </c>
      <c r="C113" s="22" t="s">
        <v>46</v>
      </c>
      <c r="D113" s="12">
        <v>39938</v>
      </c>
      <c r="E113" s="12">
        <v>39938</v>
      </c>
      <c r="F113" s="5">
        <v>12</v>
      </c>
      <c r="G113" s="5">
        <v>3</v>
      </c>
      <c r="H113" s="5"/>
      <c r="I113" s="5"/>
      <c r="J113" s="5">
        <v>180</v>
      </c>
      <c r="K113" s="5" t="s">
        <v>28</v>
      </c>
      <c r="L113" s="5" t="s">
        <v>29</v>
      </c>
      <c r="M113" s="90"/>
      <c r="N113" s="101"/>
      <c r="O113" s="101"/>
      <c r="P113" s="91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5">
        <v>769</v>
      </c>
      <c r="B114" s="5" t="s">
        <v>31</v>
      </c>
      <c r="C114" s="22" t="s">
        <v>46</v>
      </c>
      <c r="D114" s="12">
        <v>39938</v>
      </c>
      <c r="E114" s="12">
        <v>39938</v>
      </c>
      <c r="F114" s="5">
        <v>12</v>
      </c>
      <c r="G114" s="5">
        <v>4</v>
      </c>
      <c r="H114" s="5"/>
      <c r="I114" s="5"/>
      <c r="J114" s="5">
        <v>117</v>
      </c>
      <c r="K114" s="5" t="s">
        <v>28</v>
      </c>
      <c r="L114" s="5" t="s">
        <v>29</v>
      </c>
      <c r="M114" s="90"/>
      <c r="N114" s="101"/>
      <c r="O114" s="101"/>
      <c r="P114" s="91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5">
        <v>770</v>
      </c>
      <c r="B115" s="5" t="s">
        <v>31</v>
      </c>
      <c r="C115" s="22" t="s">
        <v>46</v>
      </c>
      <c r="D115" s="12">
        <v>39939</v>
      </c>
      <c r="E115" s="12">
        <v>39939</v>
      </c>
      <c r="F115" s="5">
        <v>12</v>
      </c>
      <c r="G115" s="5">
        <v>5</v>
      </c>
      <c r="H115" s="5"/>
      <c r="I115" s="5"/>
      <c r="J115" s="5">
        <v>135</v>
      </c>
      <c r="K115" s="5" t="s">
        <v>28</v>
      </c>
      <c r="L115" s="5" t="s">
        <v>29</v>
      </c>
      <c r="M115" s="90"/>
      <c r="N115" s="101"/>
      <c r="O115" s="101"/>
      <c r="P115" s="91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5">
        <v>771</v>
      </c>
      <c r="B116" s="5" t="s">
        <v>31</v>
      </c>
      <c r="C116" s="22" t="s">
        <v>46</v>
      </c>
      <c r="D116" s="12">
        <v>39939</v>
      </c>
      <c r="E116" s="12">
        <v>39939</v>
      </c>
      <c r="F116" s="5">
        <v>12</v>
      </c>
      <c r="G116" s="5">
        <v>6</v>
      </c>
      <c r="H116" s="5"/>
      <c r="I116" s="5"/>
      <c r="J116" s="5">
        <v>94</v>
      </c>
      <c r="K116" s="5" t="s">
        <v>28</v>
      </c>
      <c r="L116" s="5" t="s">
        <v>29</v>
      </c>
      <c r="M116" s="90"/>
      <c r="N116" s="101"/>
      <c r="O116" s="101"/>
      <c r="P116" s="91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5">
        <v>772</v>
      </c>
      <c r="B117" s="5" t="s">
        <v>31</v>
      </c>
      <c r="C117" s="22" t="s">
        <v>46</v>
      </c>
      <c r="D117" s="12">
        <v>39940</v>
      </c>
      <c r="E117" s="12">
        <v>39940</v>
      </c>
      <c r="F117" s="5">
        <v>12</v>
      </c>
      <c r="G117" s="5">
        <v>7</v>
      </c>
      <c r="H117" s="5"/>
      <c r="I117" s="5"/>
      <c r="J117" s="5">
        <v>129</v>
      </c>
      <c r="K117" s="5" t="s">
        <v>28</v>
      </c>
      <c r="L117" s="5" t="s">
        <v>29</v>
      </c>
      <c r="M117" s="90"/>
      <c r="N117" s="101"/>
      <c r="O117" s="101"/>
      <c r="P117" s="91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5">
        <v>773</v>
      </c>
      <c r="B118" s="5" t="s">
        <v>31</v>
      </c>
      <c r="C118" s="22" t="s">
        <v>46</v>
      </c>
      <c r="D118" s="12">
        <v>39940</v>
      </c>
      <c r="E118" s="12">
        <v>39940</v>
      </c>
      <c r="F118" s="5">
        <v>12</v>
      </c>
      <c r="G118" s="5">
        <v>8</v>
      </c>
      <c r="H118" s="5"/>
      <c r="I118" s="5"/>
      <c r="J118" s="5">
        <v>89</v>
      </c>
      <c r="K118" s="5" t="s">
        <v>28</v>
      </c>
      <c r="L118" s="5" t="s">
        <v>29</v>
      </c>
      <c r="M118" s="92"/>
      <c r="N118" s="102"/>
      <c r="O118" s="102"/>
      <c r="P118" s="93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5">
        <v>774</v>
      </c>
      <c r="B119" s="5" t="s">
        <v>31</v>
      </c>
      <c r="C119" s="22" t="s">
        <v>46</v>
      </c>
      <c r="D119" s="12">
        <v>39941</v>
      </c>
      <c r="E119" s="12">
        <v>39941</v>
      </c>
      <c r="F119" s="5">
        <v>12</v>
      </c>
      <c r="G119" s="5">
        <v>9</v>
      </c>
      <c r="H119" s="5"/>
      <c r="I119" s="5"/>
      <c r="J119" s="5">
        <v>150</v>
      </c>
      <c r="K119" s="5" t="s">
        <v>28</v>
      </c>
      <c r="L119" s="5" t="s">
        <v>29</v>
      </c>
      <c r="M119" s="123" t="s">
        <v>156</v>
      </c>
      <c r="N119" s="100"/>
      <c r="O119" s="100"/>
      <c r="P119" s="8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5">
        <v>775</v>
      </c>
      <c r="B120" s="5" t="s">
        <v>31</v>
      </c>
      <c r="C120" s="22" t="s">
        <v>46</v>
      </c>
      <c r="D120" s="12">
        <v>39941</v>
      </c>
      <c r="E120" s="12">
        <v>39941</v>
      </c>
      <c r="F120" s="5">
        <v>12</v>
      </c>
      <c r="G120" s="5">
        <v>10</v>
      </c>
      <c r="H120" s="24"/>
      <c r="I120" s="50"/>
      <c r="J120" s="51">
        <v>95</v>
      </c>
      <c r="K120" s="5" t="s">
        <v>28</v>
      </c>
      <c r="L120" s="5" t="s">
        <v>29</v>
      </c>
      <c r="M120" s="90"/>
      <c r="N120" s="101"/>
      <c r="O120" s="101"/>
      <c r="P120" s="91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5">
        <v>776</v>
      </c>
      <c r="B121" s="5" t="s">
        <v>31</v>
      </c>
      <c r="C121" s="22" t="s">
        <v>46</v>
      </c>
      <c r="D121" s="12">
        <v>39944</v>
      </c>
      <c r="E121" s="12">
        <v>39944</v>
      </c>
      <c r="F121" s="5">
        <v>13</v>
      </c>
      <c r="G121" s="5">
        <v>1</v>
      </c>
      <c r="H121" s="5"/>
      <c r="I121" s="5"/>
      <c r="J121" s="5">
        <v>184</v>
      </c>
      <c r="K121" s="5" t="s">
        <v>28</v>
      </c>
      <c r="L121" s="5" t="s">
        <v>29</v>
      </c>
      <c r="M121" s="90"/>
      <c r="N121" s="101"/>
      <c r="O121" s="101"/>
      <c r="P121" s="91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5">
        <v>777</v>
      </c>
      <c r="B122" s="5" t="s">
        <v>31</v>
      </c>
      <c r="C122" s="22" t="s">
        <v>46</v>
      </c>
      <c r="D122" s="12">
        <v>39944</v>
      </c>
      <c r="E122" s="12">
        <v>39944</v>
      </c>
      <c r="F122" s="5">
        <v>13</v>
      </c>
      <c r="G122" s="5">
        <v>2</v>
      </c>
      <c r="H122" s="5"/>
      <c r="I122" s="5"/>
      <c r="J122" s="5">
        <v>132</v>
      </c>
      <c r="K122" s="5" t="s">
        <v>28</v>
      </c>
      <c r="L122" s="5" t="s">
        <v>29</v>
      </c>
      <c r="M122" s="90"/>
      <c r="N122" s="101"/>
      <c r="O122" s="101"/>
      <c r="P122" s="91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5">
        <v>778</v>
      </c>
      <c r="B123" s="5" t="s">
        <v>31</v>
      </c>
      <c r="C123" s="22" t="s">
        <v>46</v>
      </c>
      <c r="D123" s="12">
        <v>39945</v>
      </c>
      <c r="E123" s="12">
        <v>39945</v>
      </c>
      <c r="F123" s="5">
        <v>13</v>
      </c>
      <c r="G123" s="5">
        <v>3</v>
      </c>
      <c r="H123" s="5"/>
      <c r="I123" s="5"/>
      <c r="J123" s="5">
        <v>193</v>
      </c>
      <c r="K123" s="5" t="s">
        <v>28</v>
      </c>
      <c r="L123" s="5" t="s">
        <v>29</v>
      </c>
      <c r="M123" s="90"/>
      <c r="N123" s="101"/>
      <c r="O123" s="101"/>
      <c r="P123" s="91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5">
        <v>779</v>
      </c>
      <c r="B124" s="5" t="s">
        <v>31</v>
      </c>
      <c r="C124" s="22" t="s">
        <v>46</v>
      </c>
      <c r="D124" s="12">
        <v>39946</v>
      </c>
      <c r="E124" s="12">
        <v>39946</v>
      </c>
      <c r="F124" s="5">
        <v>13</v>
      </c>
      <c r="G124" s="5">
        <v>4</v>
      </c>
      <c r="H124" s="5"/>
      <c r="I124" s="5"/>
      <c r="J124" s="5">
        <v>181</v>
      </c>
      <c r="K124" s="5" t="s">
        <v>28</v>
      </c>
      <c r="L124" s="5" t="s">
        <v>29</v>
      </c>
      <c r="M124" s="90"/>
      <c r="N124" s="101"/>
      <c r="O124" s="101"/>
      <c r="P124" s="91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5">
        <v>780</v>
      </c>
      <c r="B125" s="5" t="s">
        <v>31</v>
      </c>
      <c r="C125" s="22" t="s">
        <v>46</v>
      </c>
      <c r="D125" s="12">
        <v>39947</v>
      </c>
      <c r="E125" s="12">
        <v>39947</v>
      </c>
      <c r="F125" s="5">
        <v>13</v>
      </c>
      <c r="G125" s="5">
        <v>5</v>
      </c>
      <c r="H125" s="5"/>
      <c r="I125" s="5"/>
      <c r="J125" s="5">
        <v>173</v>
      </c>
      <c r="K125" s="5" t="s">
        <v>28</v>
      </c>
      <c r="L125" s="5" t="s">
        <v>29</v>
      </c>
      <c r="M125" s="90"/>
      <c r="N125" s="101"/>
      <c r="O125" s="101"/>
      <c r="P125" s="91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5">
        <v>781</v>
      </c>
      <c r="B126" s="5" t="s">
        <v>31</v>
      </c>
      <c r="C126" s="22" t="s">
        <v>46</v>
      </c>
      <c r="D126" s="12">
        <v>39948</v>
      </c>
      <c r="E126" s="12">
        <v>39948</v>
      </c>
      <c r="F126" s="5">
        <v>13</v>
      </c>
      <c r="G126" s="5">
        <v>6</v>
      </c>
      <c r="H126" s="5"/>
      <c r="I126" s="5"/>
      <c r="J126" s="5">
        <v>188</v>
      </c>
      <c r="K126" s="5" t="s">
        <v>28</v>
      </c>
      <c r="L126" s="5" t="s">
        <v>29</v>
      </c>
      <c r="M126" s="90"/>
      <c r="N126" s="101"/>
      <c r="O126" s="101"/>
      <c r="P126" s="91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5">
        <v>782</v>
      </c>
      <c r="B127" s="5" t="s">
        <v>31</v>
      </c>
      <c r="C127" s="22" t="s">
        <v>46</v>
      </c>
      <c r="D127" s="12">
        <v>39948</v>
      </c>
      <c r="E127" s="12">
        <v>39948</v>
      </c>
      <c r="F127" s="5">
        <v>13</v>
      </c>
      <c r="G127" s="5">
        <v>7</v>
      </c>
      <c r="H127" s="5"/>
      <c r="I127" s="5"/>
      <c r="J127" s="5">
        <v>150</v>
      </c>
      <c r="K127" s="5" t="s">
        <v>28</v>
      </c>
      <c r="L127" s="5" t="s">
        <v>29</v>
      </c>
      <c r="M127" s="90"/>
      <c r="N127" s="101"/>
      <c r="O127" s="101"/>
      <c r="P127" s="91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5">
        <v>783</v>
      </c>
      <c r="B128" s="5" t="s">
        <v>31</v>
      </c>
      <c r="C128" s="22" t="s">
        <v>46</v>
      </c>
      <c r="D128" s="12">
        <v>39949</v>
      </c>
      <c r="E128" s="12">
        <v>39949</v>
      </c>
      <c r="F128" s="5">
        <v>14</v>
      </c>
      <c r="G128" s="5">
        <v>1</v>
      </c>
      <c r="H128" s="5"/>
      <c r="I128" s="5"/>
      <c r="J128" s="5">
        <v>148</v>
      </c>
      <c r="K128" s="5" t="s">
        <v>28</v>
      </c>
      <c r="L128" s="5" t="s">
        <v>29</v>
      </c>
      <c r="M128" s="90"/>
      <c r="N128" s="101"/>
      <c r="O128" s="101"/>
      <c r="P128" s="91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5">
        <v>784</v>
      </c>
      <c r="B129" s="5" t="s">
        <v>31</v>
      </c>
      <c r="C129" s="22" t="s">
        <v>46</v>
      </c>
      <c r="D129" s="12">
        <v>39951</v>
      </c>
      <c r="E129" s="12">
        <v>39951</v>
      </c>
      <c r="F129" s="5">
        <v>14</v>
      </c>
      <c r="G129" s="5">
        <v>2</v>
      </c>
      <c r="H129" s="5"/>
      <c r="I129" s="5"/>
      <c r="J129" s="5">
        <v>111</v>
      </c>
      <c r="K129" s="5" t="s">
        <v>28</v>
      </c>
      <c r="L129" s="5" t="s">
        <v>29</v>
      </c>
      <c r="M129" s="90"/>
      <c r="N129" s="101"/>
      <c r="O129" s="101"/>
      <c r="P129" s="91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5">
        <v>785</v>
      </c>
      <c r="B130" s="5" t="s">
        <v>31</v>
      </c>
      <c r="C130" s="22" t="s">
        <v>46</v>
      </c>
      <c r="D130" s="12">
        <v>39952</v>
      </c>
      <c r="E130" s="12">
        <v>39952</v>
      </c>
      <c r="F130" s="5">
        <v>14</v>
      </c>
      <c r="G130" s="5">
        <v>3</v>
      </c>
      <c r="H130" s="5"/>
      <c r="I130" s="5"/>
      <c r="J130" s="5">
        <v>185</v>
      </c>
      <c r="K130" s="5" t="s">
        <v>28</v>
      </c>
      <c r="L130" s="5" t="s">
        <v>29</v>
      </c>
      <c r="M130" s="90"/>
      <c r="N130" s="101"/>
      <c r="O130" s="101"/>
      <c r="P130" s="91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5">
        <v>786</v>
      </c>
      <c r="B131" s="5" t="s">
        <v>31</v>
      </c>
      <c r="C131" s="22" t="s">
        <v>46</v>
      </c>
      <c r="D131" s="12">
        <v>39952</v>
      </c>
      <c r="E131" s="12">
        <v>39952</v>
      </c>
      <c r="F131" s="5">
        <v>14</v>
      </c>
      <c r="G131" s="5">
        <v>4</v>
      </c>
      <c r="H131" s="5"/>
      <c r="I131" s="5"/>
      <c r="J131" s="5">
        <v>129</v>
      </c>
      <c r="K131" s="5" t="s">
        <v>28</v>
      </c>
      <c r="L131" s="5" t="s">
        <v>29</v>
      </c>
      <c r="M131" s="90"/>
      <c r="N131" s="101"/>
      <c r="O131" s="101"/>
      <c r="P131" s="91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5">
        <v>787</v>
      </c>
      <c r="B132" s="5" t="s">
        <v>31</v>
      </c>
      <c r="C132" s="22" t="s">
        <v>46</v>
      </c>
      <c r="D132" s="12">
        <v>39953</v>
      </c>
      <c r="E132" s="12">
        <v>39953</v>
      </c>
      <c r="F132" s="5">
        <v>14</v>
      </c>
      <c r="G132" s="5">
        <v>5</v>
      </c>
      <c r="H132" s="5"/>
      <c r="I132" s="5"/>
      <c r="J132" s="5">
        <v>179</v>
      </c>
      <c r="K132" s="5" t="s">
        <v>28</v>
      </c>
      <c r="L132" s="5" t="s">
        <v>29</v>
      </c>
      <c r="M132" s="90"/>
      <c r="N132" s="101"/>
      <c r="O132" s="101"/>
      <c r="P132" s="91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5">
        <v>788</v>
      </c>
      <c r="B133" s="5" t="s">
        <v>31</v>
      </c>
      <c r="C133" s="22" t="s">
        <v>46</v>
      </c>
      <c r="D133" s="12">
        <v>39953</v>
      </c>
      <c r="E133" s="12">
        <v>39953</v>
      </c>
      <c r="F133" s="5">
        <v>14</v>
      </c>
      <c r="G133" s="5">
        <v>6</v>
      </c>
      <c r="H133" s="5"/>
      <c r="I133" s="5"/>
      <c r="J133" s="5">
        <v>93</v>
      </c>
      <c r="K133" s="5" t="s">
        <v>28</v>
      </c>
      <c r="L133" s="5" t="s">
        <v>29</v>
      </c>
      <c r="M133" s="90"/>
      <c r="N133" s="101"/>
      <c r="O133" s="101"/>
      <c r="P133" s="91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5">
        <v>789</v>
      </c>
      <c r="B134" s="5" t="s">
        <v>31</v>
      </c>
      <c r="C134" s="22" t="s">
        <v>46</v>
      </c>
      <c r="D134" s="12">
        <v>39954</v>
      </c>
      <c r="E134" s="12">
        <v>39954</v>
      </c>
      <c r="F134" s="5">
        <v>14</v>
      </c>
      <c r="G134" s="5">
        <v>7</v>
      </c>
      <c r="H134" s="5"/>
      <c r="I134" s="5"/>
      <c r="J134" s="5">
        <v>200</v>
      </c>
      <c r="K134" s="5" t="s">
        <v>28</v>
      </c>
      <c r="L134" s="5" t="s">
        <v>29</v>
      </c>
      <c r="M134" s="90"/>
      <c r="N134" s="101"/>
      <c r="O134" s="101"/>
      <c r="P134" s="91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5">
        <v>790</v>
      </c>
      <c r="B135" s="5" t="s">
        <v>31</v>
      </c>
      <c r="C135" s="22" t="s">
        <v>46</v>
      </c>
      <c r="D135" s="12">
        <v>39955</v>
      </c>
      <c r="E135" s="12">
        <v>39955</v>
      </c>
      <c r="F135" s="5">
        <v>15</v>
      </c>
      <c r="G135" s="5">
        <v>1</v>
      </c>
      <c r="H135" s="5"/>
      <c r="I135" s="5"/>
      <c r="J135" s="5">
        <v>122</v>
      </c>
      <c r="K135" s="5" t="s">
        <v>28</v>
      </c>
      <c r="L135" s="5" t="s">
        <v>29</v>
      </c>
      <c r="M135" s="90"/>
      <c r="N135" s="101"/>
      <c r="O135" s="101"/>
      <c r="P135" s="91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5">
        <v>791</v>
      </c>
      <c r="B136" s="5" t="s">
        <v>31</v>
      </c>
      <c r="C136" s="22" t="s">
        <v>46</v>
      </c>
      <c r="D136" s="12">
        <v>39955</v>
      </c>
      <c r="E136" s="12">
        <v>39955</v>
      </c>
      <c r="F136" s="5">
        <v>15</v>
      </c>
      <c r="G136" s="5">
        <v>2</v>
      </c>
      <c r="H136" s="5"/>
      <c r="I136" s="5"/>
      <c r="J136" s="5">
        <v>178</v>
      </c>
      <c r="K136" s="5" t="s">
        <v>28</v>
      </c>
      <c r="L136" s="5" t="s">
        <v>29</v>
      </c>
      <c r="M136" s="92"/>
      <c r="N136" s="102"/>
      <c r="O136" s="102"/>
      <c r="P136" s="93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5">
        <v>792</v>
      </c>
      <c r="B137" s="5" t="s">
        <v>31</v>
      </c>
      <c r="C137" s="22" t="s">
        <v>46</v>
      </c>
      <c r="D137" s="12">
        <v>39870</v>
      </c>
      <c r="E137" s="12">
        <v>39959</v>
      </c>
      <c r="F137" s="5">
        <v>15</v>
      </c>
      <c r="G137" s="5">
        <v>3</v>
      </c>
      <c r="H137" s="5"/>
      <c r="I137" s="5"/>
      <c r="J137" s="5">
        <v>170</v>
      </c>
      <c r="K137" s="5" t="s">
        <v>28</v>
      </c>
      <c r="L137" s="5" t="s">
        <v>29</v>
      </c>
      <c r="M137" s="123" t="s">
        <v>157</v>
      </c>
      <c r="N137" s="100"/>
      <c r="O137" s="100"/>
      <c r="P137" s="8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5">
        <v>793</v>
      </c>
      <c r="B138" s="5" t="s">
        <v>31</v>
      </c>
      <c r="C138" s="22" t="s">
        <v>46</v>
      </c>
      <c r="D138" s="12">
        <v>39960</v>
      </c>
      <c r="E138" s="12">
        <v>39960</v>
      </c>
      <c r="F138" s="5">
        <v>15</v>
      </c>
      <c r="G138" s="5">
        <v>4</v>
      </c>
      <c r="H138" s="5"/>
      <c r="I138" s="5"/>
      <c r="J138" s="5">
        <v>178</v>
      </c>
      <c r="K138" s="5" t="s">
        <v>28</v>
      </c>
      <c r="L138" s="5" t="s">
        <v>29</v>
      </c>
      <c r="M138" s="90"/>
      <c r="N138" s="101"/>
      <c r="O138" s="101"/>
      <c r="P138" s="91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5">
        <v>794</v>
      </c>
      <c r="B139" s="5" t="s">
        <v>31</v>
      </c>
      <c r="C139" s="22" t="s">
        <v>46</v>
      </c>
      <c r="D139" s="12">
        <v>39960</v>
      </c>
      <c r="E139" s="12">
        <v>39960</v>
      </c>
      <c r="F139" s="5">
        <v>15</v>
      </c>
      <c r="G139" s="5">
        <v>5</v>
      </c>
      <c r="H139" s="5"/>
      <c r="I139" s="5"/>
      <c r="J139" s="5">
        <v>128</v>
      </c>
      <c r="K139" s="5" t="s">
        <v>28</v>
      </c>
      <c r="L139" s="5" t="s">
        <v>29</v>
      </c>
      <c r="M139" s="90"/>
      <c r="N139" s="101"/>
      <c r="O139" s="101"/>
      <c r="P139" s="91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5">
        <v>795</v>
      </c>
      <c r="B140" s="5" t="s">
        <v>31</v>
      </c>
      <c r="C140" s="22" t="s">
        <v>46</v>
      </c>
      <c r="D140" s="12">
        <v>39961</v>
      </c>
      <c r="E140" s="12">
        <v>39961</v>
      </c>
      <c r="F140" s="5">
        <v>15</v>
      </c>
      <c r="G140" s="5">
        <v>6</v>
      </c>
      <c r="H140" s="5"/>
      <c r="I140" s="5"/>
      <c r="J140" s="5">
        <v>188</v>
      </c>
      <c r="K140" s="5" t="s">
        <v>28</v>
      </c>
      <c r="L140" s="5" t="s">
        <v>29</v>
      </c>
      <c r="M140" s="90"/>
      <c r="N140" s="101"/>
      <c r="O140" s="101"/>
      <c r="P140" s="91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5">
        <v>796</v>
      </c>
      <c r="B141" s="5" t="s">
        <v>31</v>
      </c>
      <c r="C141" s="22" t="s">
        <v>46</v>
      </c>
      <c r="D141" s="12">
        <v>39962</v>
      </c>
      <c r="E141" s="12">
        <v>39962</v>
      </c>
      <c r="F141" s="5">
        <v>15</v>
      </c>
      <c r="G141" s="5">
        <v>7</v>
      </c>
      <c r="H141" s="5"/>
      <c r="I141" s="5"/>
      <c r="J141" s="5">
        <v>162</v>
      </c>
      <c r="K141" s="5" t="s">
        <v>28</v>
      </c>
      <c r="L141" s="5" t="s">
        <v>29</v>
      </c>
      <c r="M141" s="90"/>
      <c r="N141" s="101"/>
      <c r="O141" s="101"/>
      <c r="P141" s="91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5">
        <v>797</v>
      </c>
      <c r="B142" s="5" t="s">
        <v>31</v>
      </c>
      <c r="C142" s="22" t="s">
        <v>46</v>
      </c>
      <c r="D142" s="12">
        <v>39962</v>
      </c>
      <c r="E142" s="12">
        <v>39962</v>
      </c>
      <c r="F142" s="5">
        <v>15</v>
      </c>
      <c r="G142" s="5">
        <v>8</v>
      </c>
      <c r="H142" s="5"/>
      <c r="I142" s="5"/>
      <c r="J142" s="5">
        <v>125</v>
      </c>
      <c r="K142" s="5" t="s">
        <v>28</v>
      </c>
      <c r="L142" s="5" t="s">
        <v>29</v>
      </c>
      <c r="M142" s="92"/>
      <c r="N142" s="102"/>
      <c r="O142" s="102"/>
      <c r="P142" s="93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5">
        <v>798</v>
      </c>
      <c r="B143" s="5" t="s">
        <v>31</v>
      </c>
      <c r="C143" s="22" t="s">
        <v>46</v>
      </c>
      <c r="D143" s="12">
        <v>39965</v>
      </c>
      <c r="E143" s="12">
        <v>39965</v>
      </c>
      <c r="F143" s="5">
        <v>16</v>
      </c>
      <c r="G143" s="5">
        <v>1</v>
      </c>
      <c r="H143" s="5"/>
      <c r="I143" s="5"/>
      <c r="J143" s="5">
        <v>145</v>
      </c>
      <c r="K143" s="5" t="s">
        <v>28</v>
      </c>
      <c r="L143" s="5" t="s">
        <v>29</v>
      </c>
      <c r="M143" s="123" t="s">
        <v>158</v>
      </c>
      <c r="N143" s="100"/>
      <c r="O143" s="100"/>
      <c r="P143" s="8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5">
        <v>799</v>
      </c>
      <c r="B144" s="5" t="s">
        <v>31</v>
      </c>
      <c r="C144" s="22" t="s">
        <v>46</v>
      </c>
      <c r="D144" s="12">
        <v>39965</v>
      </c>
      <c r="E144" s="12">
        <v>39965</v>
      </c>
      <c r="F144" s="5">
        <v>16</v>
      </c>
      <c r="G144" s="5">
        <v>2</v>
      </c>
      <c r="H144" s="5"/>
      <c r="I144" s="5"/>
      <c r="J144" s="5">
        <v>116</v>
      </c>
      <c r="K144" s="5" t="s">
        <v>28</v>
      </c>
      <c r="L144" s="5" t="s">
        <v>29</v>
      </c>
      <c r="M144" s="90"/>
      <c r="N144" s="101"/>
      <c r="O144" s="101"/>
      <c r="P144" s="91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5">
        <v>800</v>
      </c>
      <c r="B145" s="5" t="s">
        <v>31</v>
      </c>
      <c r="C145" s="22" t="s">
        <v>46</v>
      </c>
      <c r="D145" s="12">
        <v>39966</v>
      </c>
      <c r="E145" s="12">
        <v>39966</v>
      </c>
      <c r="F145" s="5">
        <v>16</v>
      </c>
      <c r="G145" s="5">
        <v>3</v>
      </c>
      <c r="H145" s="5"/>
      <c r="I145" s="5"/>
      <c r="J145" s="5">
        <v>133</v>
      </c>
      <c r="K145" s="5" t="s">
        <v>28</v>
      </c>
      <c r="L145" s="5" t="s">
        <v>29</v>
      </c>
      <c r="M145" s="90"/>
      <c r="N145" s="101"/>
      <c r="O145" s="101"/>
      <c r="P145" s="91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5">
        <v>801</v>
      </c>
      <c r="B146" s="5" t="s">
        <v>31</v>
      </c>
      <c r="C146" s="22" t="s">
        <v>46</v>
      </c>
      <c r="D146" s="12">
        <v>39967</v>
      </c>
      <c r="E146" s="12">
        <v>39967</v>
      </c>
      <c r="F146" s="5">
        <v>16</v>
      </c>
      <c r="G146" s="5">
        <v>4</v>
      </c>
      <c r="H146" s="5"/>
      <c r="I146" s="5"/>
      <c r="J146" s="5">
        <v>190</v>
      </c>
      <c r="K146" s="5" t="s">
        <v>28</v>
      </c>
      <c r="L146" s="5" t="s">
        <v>29</v>
      </c>
      <c r="M146" s="90"/>
      <c r="N146" s="101"/>
      <c r="O146" s="101"/>
      <c r="P146" s="91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5">
        <v>802</v>
      </c>
      <c r="B147" s="5" t="s">
        <v>31</v>
      </c>
      <c r="C147" s="22" t="s">
        <v>46</v>
      </c>
      <c r="D147" s="12">
        <v>39967</v>
      </c>
      <c r="E147" s="12">
        <v>39967</v>
      </c>
      <c r="F147" s="5">
        <v>16</v>
      </c>
      <c r="G147" s="5">
        <v>5</v>
      </c>
      <c r="H147" s="5"/>
      <c r="I147" s="5"/>
      <c r="J147" s="5">
        <v>113</v>
      </c>
      <c r="K147" s="5" t="s">
        <v>28</v>
      </c>
      <c r="L147" s="5" t="s">
        <v>29</v>
      </c>
      <c r="M147" s="90"/>
      <c r="N147" s="101"/>
      <c r="O147" s="101"/>
      <c r="P147" s="91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5">
        <v>803</v>
      </c>
      <c r="B148" s="5" t="s">
        <v>31</v>
      </c>
      <c r="C148" s="22" t="s">
        <v>46</v>
      </c>
      <c r="D148" s="12">
        <v>39968</v>
      </c>
      <c r="E148" s="12">
        <v>39968</v>
      </c>
      <c r="F148" s="5">
        <v>16</v>
      </c>
      <c r="G148" s="5">
        <v>6</v>
      </c>
      <c r="H148" s="5"/>
      <c r="I148" s="5"/>
      <c r="J148" s="5">
        <v>178</v>
      </c>
      <c r="K148" s="5" t="s">
        <v>28</v>
      </c>
      <c r="L148" s="5" t="s">
        <v>29</v>
      </c>
      <c r="M148" s="90"/>
      <c r="N148" s="101"/>
      <c r="O148" s="101"/>
      <c r="P148" s="91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5">
        <v>804</v>
      </c>
      <c r="B149" s="5" t="s">
        <v>31</v>
      </c>
      <c r="C149" s="22" t="s">
        <v>46</v>
      </c>
      <c r="D149" s="12">
        <v>39970</v>
      </c>
      <c r="E149" s="12">
        <v>39968</v>
      </c>
      <c r="F149" s="5">
        <v>16</v>
      </c>
      <c r="G149" s="5">
        <v>7</v>
      </c>
      <c r="H149" s="5"/>
      <c r="I149" s="5"/>
      <c r="J149" s="5">
        <v>70</v>
      </c>
      <c r="K149" s="5" t="s">
        <v>28</v>
      </c>
      <c r="L149" s="5" t="s">
        <v>29</v>
      </c>
      <c r="M149" s="90"/>
      <c r="N149" s="101"/>
      <c r="O149" s="101"/>
      <c r="P149" s="91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5">
        <v>805</v>
      </c>
      <c r="B150" s="5" t="s">
        <v>31</v>
      </c>
      <c r="C150" s="22" t="s">
        <v>46</v>
      </c>
      <c r="D150" s="12">
        <v>39969</v>
      </c>
      <c r="E150" s="12">
        <v>39969</v>
      </c>
      <c r="F150" s="5">
        <v>17</v>
      </c>
      <c r="G150" s="5">
        <v>1</v>
      </c>
      <c r="H150" s="5"/>
      <c r="I150" s="5"/>
      <c r="J150" s="5">
        <v>157</v>
      </c>
      <c r="K150" s="5" t="s">
        <v>28</v>
      </c>
      <c r="L150" s="5" t="s">
        <v>29</v>
      </c>
      <c r="M150" s="90"/>
      <c r="N150" s="101"/>
      <c r="O150" s="101"/>
      <c r="P150" s="91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5">
        <v>806</v>
      </c>
      <c r="B151" s="5" t="s">
        <v>31</v>
      </c>
      <c r="C151" s="22" t="s">
        <v>46</v>
      </c>
      <c r="D151" s="12">
        <v>39969</v>
      </c>
      <c r="E151" s="12">
        <v>39969</v>
      </c>
      <c r="F151" s="5">
        <v>17</v>
      </c>
      <c r="G151" s="5">
        <v>2</v>
      </c>
      <c r="H151" s="5"/>
      <c r="I151" s="5"/>
      <c r="J151" s="5">
        <v>68</v>
      </c>
      <c r="K151" s="5" t="s">
        <v>28</v>
      </c>
      <c r="L151" s="5" t="s">
        <v>29</v>
      </c>
      <c r="M151" s="90"/>
      <c r="N151" s="101"/>
      <c r="O151" s="101"/>
      <c r="P151" s="91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5">
        <v>807</v>
      </c>
      <c r="B152" s="5" t="s">
        <v>31</v>
      </c>
      <c r="C152" s="22" t="s">
        <v>46</v>
      </c>
      <c r="D152" s="12">
        <v>39972</v>
      </c>
      <c r="E152" s="12">
        <v>39972</v>
      </c>
      <c r="F152" s="5">
        <v>17</v>
      </c>
      <c r="G152" s="5">
        <v>3</v>
      </c>
      <c r="H152" s="5"/>
      <c r="I152" s="5"/>
      <c r="J152" s="5">
        <v>119</v>
      </c>
      <c r="K152" s="5" t="s">
        <v>28</v>
      </c>
      <c r="L152" s="5" t="s">
        <v>29</v>
      </c>
      <c r="M152" s="90"/>
      <c r="N152" s="101"/>
      <c r="O152" s="101"/>
      <c r="P152" s="91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5">
        <v>808</v>
      </c>
      <c r="B153" s="5" t="s">
        <v>31</v>
      </c>
      <c r="C153" s="22" t="s">
        <v>46</v>
      </c>
      <c r="D153" s="12">
        <v>39972</v>
      </c>
      <c r="E153" s="12">
        <v>39972</v>
      </c>
      <c r="F153" s="5">
        <v>17</v>
      </c>
      <c r="G153" s="5">
        <v>4</v>
      </c>
      <c r="H153" s="5"/>
      <c r="I153" s="5"/>
      <c r="J153" s="5">
        <v>112</v>
      </c>
      <c r="K153" s="5" t="s">
        <v>28</v>
      </c>
      <c r="L153" s="5" t="s">
        <v>29</v>
      </c>
      <c r="M153" s="92"/>
      <c r="N153" s="102"/>
      <c r="O153" s="102"/>
      <c r="P153" s="93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5">
        <v>809</v>
      </c>
      <c r="B154" s="5" t="s">
        <v>31</v>
      </c>
      <c r="C154" s="22" t="s">
        <v>46</v>
      </c>
      <c r="D154" s="12">
        <v>39973</v>
      </c>
      <c r="E154" s="12">
        <v>39973</v>
      </c>
      <c r="F154" s="5">
        <v>17</v>
      </c>
      <c r="G154" s="5">
        <v>5</v>
      </c>
      <c r="H154" s="5"/>
      <c r="I154" s="5"/>
      <c r="J154" s="5">
        <v>181</v>
      </c>
      <c r="K154" s="5" t="s">
        <v>28</v>
      </c>
      <c r="L154" s="5" t="s">
        <v>29</v>
      </c>
      <c r="M154" s="146" t="s">
        <v>159</v>
      </c>
      <c r="N154" s="100"/>
      <c r="O154" s="100"/>
      <c r="P154" s="8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5">
        <v>810</v>
      </c>
      <c r="B155" s="5" t="s">
        <v>31</v>
      </c>
      <c r="C155" s="22" t="s">
        <v>46</v>
      </c>
      <c r="D155" s="12">
        <v>39973</v>
      </c>
      <c r="E155" s="12">
        <v>39973</v>
      </c>
      <c r="F155" s="5">
        <v>17</v>
      </c>
      <c r="G155" s="5">
        <v>6</v>
      </c>
      <c r="H155" s="5"/>
      <c r="I155" s="5"/>
      <c r="J155" s="5">
        <v>104</v>
      </c>
      <c r="K155" s="5" t="s">
        <v>28</v>
      </c>
      <c r="L155" s="5" t="s">
        <v>29</v>
      </c>
      <c r="M155" s="90"/>
      <c r="N155" s="101"/>
      <c r="O155" s="101"/>
      <c r="P155" s="91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5">
        <v>811</v>
      </c>
      <c r="B156" s="5" t="s">
        <v>31</v>
      </c>
      <c r="C156" s="22" t="s">
        <v>46</v>
      </c>
      <c r="D156" s="12">
        <v>39974</v>
      </c>
      <c r="E156" s="12">
        <v>39974</v>
      </c>
      <c r="F156" s="5">
        <v>17</v>
      </c>
      <c r="G156" s="5">
        <v>7</v>
      </c>
      <c r="H156" s="5"/>
      <c r="I156" s="5"/>
      <c r="J156" s="5">
        <v>100</v>
      </c>
      <c r="K156" s="5" t="s">
        <v>28</v>
      </c>
      <c r="L156" s="5" t="s">
        <v>29</v>
      </c>
      <c r="M156" s="90"/>
      <c r="N156" s="101"/>
      <c r="O156" s="101"/>
      <c r="P156" s="91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5">
        <v>812</v>
      </c>
      <c r="B157" s="5" t="s">
        <v>31</v>
      </c>
      <c r="C157" s="22" t="s">
        <v>46</v>
      </c>
      <c r="D157" s="12">
        <v>39975</v>
      </c>
      <c r="E157" s="12">
        <v>39975</v>
      </c>
      <c r="F157" s="5">
        <v>17</v>
      </c>
      <c r="G157" s="5">
        <v>8</v>
      </c>
      <c r="H157" s="5"/>
      <c r="I157" s="5"/>
      <c r="J157" s="5">
        <v>200</v>
      </c>
      <c r="K157" s="5" t="s">
        <v>28</v>
      </c>
      <c r="L157" s="5" t="s">
        <v>29</v>
      </c>
      <c r="M157" s="90"/>
      <c r="N157" s="101"/>
      <c r="O157" s="101"/>
      <c r="P157" s="91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5">
        <v>813</v>
      </c>
      <c r="B158" s="5" t="s">
        <v>31</v>
      </c>
      <c r="C158" s="22" t="s">
        <v>46</v>
      </c>
      <c r="D158" s="12">
        <v>39976</v>
      </c>
      <c r="E158" s="12">
        <v>39976</v>
      </c>
      <c r="F158" s="5">
        <v>17</v>
      </c>
      <c r="G158" s="5">
        <v>9</v>
      </c>
      <c r="H158" s="5"/>
      <c r="I158" s="5"/>
      <c r="J158" s="5">
        <v>200</v>
      </c>
      <c r="K158" s="5" t="s">
        <v>28</v>
      </c>
      <c r="L158" s="5" t="s">
        <v>29</v>
      </c>
      <c r="M158" s="90"/>
      <c r="N158" s="101"/>
      <c r="O158" s="101"/>
      <c r="P158" s="91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5">
        <v>814</v>
      </c>
      <c r="B159" s="5" t="s">
        <v>31</v>
      </c>
      <c r="C159" s="22" t="s">
        <v>46</v>
      </c>
      <c r="D159" s="12">
        <v>39980</v>
      </c>
      <c r="E159" s="12">
        <v>39980</v>
      </c>
      <c r="F159" s="5">
        <v>18</v>
      </c>
      <c r="G159" s="5">
        <v>1</v>
      </c>
      <c r="H159" s="5"/>
      <c r="I159" s="5"/>
      <c r="J159" s="5">
        <v>180</v>
      </c>
      <c r="K159" s="5" t="s">
        <v>28</v>
      </c>
      <c r="L159" s="5" t="s">
        <v>29</v>
      </c>
      <c r="M159" s="90"/>
      <c r="N159" s="101"/>
      <c r="O159" s="101"/>
      <c r="P159" s="91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5">
        <v>815</v>
      </c>
      <c r="B160" s="5" t="s">
        <v>31</v>
      </c>
      <c r="C160" s="22" t="s">
        <v>46</v>
      </c>
      <c r="D160" s="12">
        <v>39981</v>
      </c>
      <c r="E160" s="12">
        <v>39981</v>
      </c>
      <c r="F160" s="5">
        <v>18</v>
      </c>
      <c r="G160" s="5">
        <v>2</v>
      </c>
      <c r="H160" s="5"/>
      <c r="I160" s="5"/>
      <c r="J160" s="5">
        <v>178</v>
      </c>
      <c r="K160" s="5" t="s">
        <v>28</v>
      </c>
      <c r="L160" s="5" t="s">
        <v>29</v>
      </c>
      <c r="M160" s="90"/>
      <c r="N160" s="101"/>
      <c r="O160" s="101"/>
      <c r="P160" s="91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5">
        <v>816</v>
      </c>
      <c r="B161" s="5" t="s">
        <v>31</v>
      </c>
      <c r="C161" s="22" t="s">
        <v>46</v>
      </c>
      <c r="D161" s="12">
        <v>39982</v>
      </c>
      <c r="E161" s="12">
        <v>39982</v>
      </c>
      <c r="F161" s="5">
        <v>18</v>
      </c>
      <c r="G161" s="5">
        <v>3</v>
      </c>
      <c r="H161" s="5"/>
      <c r="I161" s="5"/>
      <c r="J161" s="5">
        <v>170</v>
      </c>
      <c r="K161" s="5" t="s">
        <v>28</v>
      </c>
      <c r="L161" s="5" t="s">
        <v>29</v>
      </c>
      <c r="M161" s="90"/>
      <c r="N161" s="101"/>
      <c r="O161" s="101"/>
      <c r="P161" s="91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5">
        <v>817</v>
      </c>
      <c r="B162" s="5" t="s">
        <v>31</v>
      </c>
      <c r="C162" s="22" t="s">
        <v>46</v>
      </c>
      <c r="D162" s="12">
        <v>39983</v>
      </c>
      <c r="E162" s="12">
        <v>39983</v>
      </c>
      <c r="F162" s="5">
        <v>18</v>
      </c>
      <c r="G162" s="5">
        <v>4</v>
      </c>
      <c r="H162" s="5"/>
      <c r="I162" s="5"/>
      <c r="J162" s="5">
        <v>188</v>
      </c>
      <c r="K162" s="5" t="s">
        <v>28</v>
      </c>
      <c r="L162" s="5" t="s">
        <v>29</v>
      </c>
      <c r="M162" s="90"/>
      <c r="N162" s="101"/>
      <c r="O162" s="101"/>
      <c r="P162" s="91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5">
        <v>818</v>
      </c>
      <c r="B163" s="5" t="s">
        <v>31</v>
      </c>
      <c r="C163" s="22" t="s">
        <v>46</v>
      </c>
      <c r="D163" s="12">
        <v>39987</v>
      </c>
      <c r="E163" s="12">
        <v>39987</v>
      </c>
      <c r="F163" s="5">
        <v>18</v>
      </c>
      <c r="G163" s="5">
        <v>5</v>
      </c>
      <c r="H163" s="5"/>
      <c r="I163" s="5"/>
      <c r="J163" s="5">
        <v>190</v>
      </c>
      <c r="K163" s="5" t="s">
        <v>28</v>
      </c>
      <c r="L163" s="5" t="s">
        <v>29</v>
      </c>
      <c r="M163" s="92"/>
      <c r="N163" s="102"/>
      <c r="O163" s="102"/>
      <c r="P163" s="93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5">
        <v>819</v>
      </c>
      <c r="B164" s="5" t="s">
        <v>31</v>
      </c>
      <c r="C164" s="22" t="s">
        <v>46</v>
      </c>
      <c r="D164" s="12">
        <v>39988</v>
      </c>
      <c r="E164" s="12">
        <v>39988</v>
      </c>
      <c r="F164" s="5">
        <v>19</v>
      </c>
      <c r="G164" s="5">
        <v>1</v>
      </c>
      <c r="H164" s="5"/>
      <c r="I164" s="5"/>
      <c r="J164" s="5">
        <v>148</v>
      </c>
      <c r="K164" s="5" t="s">
        <v>28</v>
      </c>
      <c r="L164" s="5" t="s">
        <v>29</v>
      </c>
      <c r="M164" s="123" t="s">
        <v>160</v>
      </c>
      <c r="N164" s="100"/>
      <c r="O164" s="100"/>
      <c r="P164" s="8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5">
        <v>820</v>
      </c>
      <c r="B165" s="5" t="s">
        <v>31</v>
      </c>
      <c r="C165" s="22" t="s">
        <v>46</v>
      </c>
      <c r="D165" s="12">
        <v>39988</v>
      </c>
      <c r="E165" s="12">
        <v>39988</v>
      </c>
      <c r="F165" s="5">
        <v>19</v>
      </c>
      <c r="G165" s="5">
        <v>2</v>
      </c>
      <c r="H165" s="5"/>
      <c r="I165" s="5"/>
      <c r="J165" s="5">
        <v>78</v>
      </c>
      <c r="K165" s="5" t="s">
        <v>28</v>
      </c>
      <c r="L165" s="5" t="s">
        <v>29</v>
      </c>
      <c r="M165" s="90"/>
      <c r="N165" s="101"/>
      <c r="O165" s="101"/>
      <c r="P165" s="91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5">
        <v>821</v>
      </c>
      <c r="B166" s="5" t="s">
        <v>31</v>
      </c>
      <c r="C166" s="22" t="s">
        <v>46</v>
      </c>
      <c r="D166" s="12">
        <v>39989</v>
      </c>
      <c r="E166" s="12">
        <v>39989</v>
      </c>
      <c r="F166" s="5">
        <v>19</v>
      </c>
      <c r="G166" s="5">
        <v>3</v>
      </c>
      <c r="H166" s="5"/>
      <c r="I166" s="5"/>
      <c r="J166" s="5">
        <v>124</v>
      </c>
      <c r="K166" s="5" t="s">
        <v>28</v>
      </c>
      <c r="L166" s="5" t="s">
        <v>29</v>
      </c>
      <c r="M166" s="90"/>
      <c r="N166" s="101"/>
      <c r="O166" s="101"/>
      <c r="P166" s="91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5">
        <v>822</v>
      </c>
      <c r="B167" s="5" t="s">
        <v>31</v>
      </c>
      <c r="C167" s="22" t="s">
        <v>46</v>
      </c>
      <c r="D167" s="12">
        <v>39989</v>
      </c>
      <c r="E167" s="12">
        <v>39989</v>
      </c>
      <c r="F167" s="5">
        <v>19</v>
      </c>
      <c r="G167" s="5">
        <v>4</v>
      </c>
      <c r="H167" s="5"/>
      <c r="I167" s="5"/>
      <c r="J167" s="5">
        <v>123</v>
      </c>
      <c r="K167" s="5" t="s">
        <v>28</v>
      </c>
      <c r="L167" s="5" t="s">
        <v>29</v>
      </c>
      <c r="M167" s="90"/>
      <c r="N167" s="101"/>
      <c r="O167" s="101"/>
      <c r="P167" s="91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5">
        <v>823</v>
      </c>
      <c r="B168" s="5" t="s">
        <v>31</v>
      </c>
      <c r="C168" s="22" t="s">
        <v>46</v>
      </c>
      <c r="D168" s="12">
        <v>39990</v>
      </c>
      <c r="E168" s="12">
        <v>39990</v>
      </c>
      <c r="F168" s="5">
        <v>19</v>
      </c>
      <c r="G168" s="5">
        <v>5</v>
      </c>
      <c r="H168" s="5"/>
      <c r="I168" s="5"/>
      <c r="J168" s="5">
        <v>128</v>
      </c>
      <c r="K168" s="5" t="s">
        <v>28</v>
      </c>
      <c r="L168" s="5" t="s">
        <v>29</v>
      </c>
      <c r="M168" s="90"/>
      <c r="N168" s="101"/>
      <c r="O168" s="101"/>
      <c r="P168" s="91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5">
        <v>824</v>
      </c>
      <c r="B169" s="5" t="s">
        <v>31</v>
      </c>
      <c r="C169" s="22" t="s">
        <v>46</v>
      </c>
      <c r="D169" s="12">
        <v>39990</v>
      </c>
      <c r="E169" s="12">
        <v>39990</v>
      </c>
      <c r="F169" s="5">
        <v>19</v>
      </c>
      <c r="G169" s="5">
        <v>6</v>
      </c>
      <c r="H169" s="5"/>
      <c r="I169" s="5"/>
      <c r="J169" s="5">
        <v>80</v>
      </c>
      <c r="K169" s="5" t="s">
        <v>28</v>
      </c>
      <c r="L169" s="5" t="s">
        <v>29</v>
      </c>
      <c r="M169" s="90"/>
      <c r="N169" s="101"/>
      <c r="O169" s="101"/>
      <c r="P169" s="91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5">
        <v>825</v>
      </c>
      <c r="B170" s="5" t="s">
        <v>31</v>
      </c>
      <c r="C170" s="22" t="s">
        <v>46</v>
      </c>
      <c r="D170" s="12">
        <v>39994</v>
      </c>
      <c r="E170" s="12">
        <v>39994</v>
      </c>
      <c r="F170" s="5">
        <v>19</v>
      </c>
      <c r="G170" s="5">
        <v>7</v>
      </c>
      <c r="H170" s="5"/>
      <c r="I170" s="5"/>
      <c r="J170" s="5">
        <v>195</v>
      </c>
      <c r="K170" s="5" t="s">
        <v>28</v>
      </c>
      <c r="L170" s="5" t="s">
        <v>29</v>
      </c>
      <c r="M170" s="92"/>
      <c r="N170" s="102"/>
      <c r="O170" s="102"/>
      <c r="P170" s="93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5">
        <v>826</v>
      </c>
      <c r="B171" s="5" t="s">
        <v>31</v>
      </c>
      <c r="C171" s="22" t="s">
        <v>46</v>
      </c>
      <c r="D171" s="52">
        <v>39995</v>
      </c>
      <c r="E171" s="12">
        <v>39995</v>
      </c>
      <c r="F171" s="5">
        <v>20</v>
      </c>
      <c r="G171" s="5">
        <v>1</v>
      </c>
      <c r="H171" s="5"/>
      <c r="I171" s="5"/>
      <c r="J171" s="5">
        <v>200</v>
      </c>
      <c r="K171" s="5" t="s">
        <v>28</v>
      </c>
      <c r="L171" s="5" t="s">
        <v>29</v>
      </c>
      <c r="M171" s="147" t="s">
        <v>161</v>
      </c>
      <c r="N171" s="104"/>
      <c r="O171" s="104"/>
      <c r="P171" s="98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3.5" customHeight="1" x14ac:dyDescent="0.2">
      <c r="A172" s="5">
        <v>827</v>
      </c>
      <c r="B172" s="5" t="s">
        <v>31</v>
      </c>
      <c r="C172" s="22" t="s">
        <v>46</v>
      </c>
      <c r="D172" s="12">
        <v>39996</v>
      </c>
      <c r="E172" s="12">
        <v>39996</v>
      </c>
      <c r="F172" s="5">
        <v>20</v>
      </c>
      <c r="G172" s="5">
        <v>2</v>
      </c>
      <c r="H172" s="5"/>
      <c r="I172" s="5"/>
      <c r="J172" s="5">
        <v>155</v>
      </c>
      <c r="K172" s="5" t="s">
        <v>28</v>
      </c>
      <c r="L172" s="5" t="s">
        <v>29</v>
      </c>
      <c r="M172" s="123" t="s">
        <v>162</v>
      </c>
      <c r="N172" s="100"/>
      <c r="O172" s="100"/>
      <c r="P172" s="8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4.25" customHeight="1" x14ac:dyDescent="0.2">
      <c r="A173" s="5">
        <v>828</v>
      </c>
      <c r="B173" s="5" t="s">
        <v>31</v>
      </c>
      <c r="C173" s="22" t="s">
        <v>46</v>
      </c>
      <c r="D173" s="12">
        <v>39997</v>
      </c>
      <c r="E173" s="12">
        <v>39997</v>
      </c>
      <c r="F173" s="5">
        <v>20</v>
      </c>
      <c r="G173" s="5">
        <v>3</v>
      </c>
      <c r="H173" s="5"/>
      <c r="I173" s="5"/>
      <c r="J173" s="5">
        <v>185</v>
      </c>
      <c r="K173" s="5" t="s">
        <v>28</v>
      </c>
      <c r="L173" s="5" t="s">
        <v>29</v>
      </c>
      <c r="M173" s="90"/>
      <c r="N173" s="101"/>
      <c r="O173" s="101"/>
      <c r="P173" s="91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5">
        <v>829</v>
      </c>
      <c r="B174" s="5" t="s">
        <v>31</v>
      </c>
      <c r="C174" s="22" t="s">
        <v>46</v>
      </c>
      <c r="D174" s="12">
        <v>40000</v>
      </c>
      <c r="E174" s="12">
        <v>40000</v>
      </c>
      <c r="F174" s="5">
        <v>20</v>
      </c>
      <c r="G174" s="5">
        <v>4</v>
      </c>
      <c r="H174" s="5"/>
      <c r="I174" s="5"/>
      <c r="J174" s="5">
        <v>167</v>
      </c>
      <c r="K174" s="5" t="s">
        <v>28</v>
      </c>
      <c r="L174" s="5" t="s">
        <v>29</v>
      </c>
      <c r="M174" s="90"/>
      <c r="N174" s="101"/>
      <c r="O174" s="101"/>
      <c r="P174" s="91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5">
        <v>830</v>
      </c>
      <c r="B175" s="5" t="s">
        <v>31</v>
      </c>
      <c r="C175" s="22" t="s">
        <v>46</v>
      </c>
      <c r="D175" s="12">
        <v>40001</v>
      </c>
      <c r="E175" s="12">
        <v>40001</v>
      </c>
      <c r="F175" s="5">
        <v>20</v>
      </c>
      <c r="G175" s="5">
        <v>5</v>
      </c>
      <c r="H175" s="5"/>
      <c r="I175" s="5"/>
      <c r="J175" s="5">
        <v>189</v>
      </c>
      <c r="K175" s="5" t="s">
        <v>28</v>
      </c>
      <c r="L175" s="5" t="s">
        <v>29</v>
      </c>
      <c r="M175" s="90"/>
      <c r="N175" s="101"/>
      <c r="O175" s="101"/>
      <c r="P175" s="91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5">
        <v>831</v>
      </c>
      <c r="B176" s="5" t="s">
        <v>31</v>
      </c>
      <c r="C176" s="22" t="s">
        <v>46</v>
      </c>
      <c r="D176" s="12">
        <v>40002</v>
      </c>
      <c r="E176" s="12">
        <v>40003</v>
      </c>
      <c r="F176" s="5">
        <v>20</v>
      </c>
      <c r="G176" s="5">
        <v>6</v>
      </c>
      <c r="H176" s="5"/>
      <c r="I176" s="5"/>
      <c r="J176" s="5">
        <v>160</v>
      </c>
      <c r="K176" s="5" t="s">
        <v>28</v>
      </c>
      <c r="L176" s="5" t="s">
        <v>29</v>
      </c>
      <c r="M176" s="90"/>
      <c r="N176" s="101"/>
      <c r="O176" s="101"/>
      <c r="P176" s="91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5">
        <v>832</v>
      </c>
      <c r="B177" s="5" t="s">
        <v>31</v>
      </c>
      <c r="C177" s="22" t="s">
        <v>46</v>
      </c>
      <c r="D177" s="12">
        <v>40003</v>
      </c>
      <c r="E177" s="12">
        <v>40004</v>
      </c>
      <c r="F177" s="5">
        <v>20</v>
      </c>
      <c r="G177" s="5">
        <v>7</v>
      </c>
      <c r="H177" s="5"/>
      <c r="I177" s="5"/>
      <c r="J177" s="5">
        <v>116</v>
      </c>
      <c r="K177" s="5" t="s">
        <v>28</v>
      </c>
      <c r="L177" s="5" t="s">
        <v>29</v>
      </c>
      <c r="M177" s="90"/>
      <c r="N177" s="101"/>
      <c r="O177" s="101"/>
      <c r="P177" s="91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5">
        <v>833</v>
      </c>
      <c r="B178" s="5" t="s">
        <v>31</v>
      </c>
      <c r="C178" s="22" t="s">
        <v>46</v>
      </c>
      <c r="D178" s="12">
        <v>40004</v>
      </c>
      <c r="E178" s="12">
        <v>40006</v>
      </c>
      <c r="F178" s="5">
        <v>21</v>
      </c>
      <c r="G178" s="5">
        <v>1</v>
      </c>
      <c r="H178" s="5"/>
      <c r="I178" s="5"/>
      <c r="J178" s="5">
        <v>189</v>
      </c>
      <c r="K178" s="5" t="s">
        <v>28</v>
      </c>
      <c r="L178" s="5" t="s">
        <v>29</v>
      </c>
      <c r="M178" s="90"/>
      <c r="N178" s="101"/>
      <c r="O178" s="101"/>
      <c r="P178" s="91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5">
        <v>834</v>
      </c>
      <c r="B179" s="5" t="s">
        <v>31</v>
      </c>
      <c r="C179" s="22" t="s">
        <v>46</v>
      </c>
      <c r="D179" s="12">
        <v>40007</v>
      </c>
      <c r="E179" s="12">
        <v>40007</v>
      </c>
      <c r="F179" s="5">
        <v>21</v>
      </c>
      <c r="G179" s="5">
        <v>2</v>
      </c>
      <c r="H179" s="5"/>
      <c r="I179" s="5"/>
      <c r="J179" s="5">
        <v>200</v>
      </c>
      <c r="K179" s="5" t="s">
        <v>28</v>
      </c>
      <c r="L179" s="5" t="s">
        <v>29</v>
      </c>
      <c r="M179" s="90"/>
      <c r="N179" s="101"/>
      <c r="O179" s="101"/>
      <c r="P179" s="91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5">
        <v>835</v>
      </c>
      <c r="B180" s="5" t="s">
        <v>31</v>
      </c>
      <c r="C180" s="22" t="s">
        <v>46</v>
      </c>
      <c r="D180" s="12">
        <v>40008</v>
      </c>
      <c r="E180" s="12">
        <v>40008</v>
      </c>
      <c r="F180" s="5">
        <v>21</v>
      </c>
      <c r="G180" s="5">
        <v>3</v>
      </c>
      <c r="H180" s="5"/>
      <c r="I180" s="5"/>
      <c r="J180" s="5">
        <v>165</v>
      </c>
      <c r="K180" s="5" t="s">
        <v>28</v>
      </c>
      <c r="L180" s="5" t="s">
        <v>29</v>
      </c>
      <c r="M180" s="90"/>
      <c r="N180" s="101"/>
      <c r="O180" s="101"/>
      <c r="P180" s="91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3.5" customHeight="1" x14ac:dyDescent="0.2">
      <c r="A181" s="5">
        <v>836</v>
      </c>
      <c r="B181" s="5" t="s">
        <v>31</v>
      </c>
      <c r="C181" s="22" t="s">
        <v>46</v>
      </c>
      <c r="D181" s="12">
        <v>40009</v>
      </c>
      <c r="E181" s="12">
        <v>40009</v>
      </c>
      <c r="F181" s="5">
        <v>21</v>
      </c>
      <c r="G181" s="5">
        <v>4</v>
      </c>
      <c r="H181" s="5"/>
      <c r="I181" s="5"/>
      <c r="J181" s="5">
        <v>190</v>
      </c>
      <c r="K181" s="5" t="s">
        <v>28</v>
      </c>
      <c r="L181" s="5" t="s">
        <v>29</v>
      </c>
      <c r="M181" s="90"/>
      <c r="N181" s="101"/>
      <c r="O181" s="101"/>
      <c r="P181" s="91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5">
        <v>837</v>
      </c>
      <c r="B182" s="5" t="s">
        <v>31</v>
      </c>
      <c r="C182" s="22" t="s">
        <v>46</v>
      </c>
      <c r="D182" s="12">
        <v>40010</v>
      </c>
      <c r="E182" s="12">
        <v>40010</v>
      </c>
      <c r="F182" s="5">
        <v>21</v>
      </c>
      <c r="G182" s="5">
        <v>5</v>
      </c>
      <c r="H182" s="5"/>
      <c r="I182" s="5"/>
      <c r="J182" s="5">
        <v>100</v>
      </c>
      <c r="K182" s="5" t="s">
        <v>28</v>
      </c>
      <c r="L182" s="5" t="s">
        <v>29</v>
      </c>
      <c r="M182" s="90"/>
      <c r="N182" s="101"/>
      <c r="O182" s="101"/>
      <c r="P182" s="91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5">
        <v>838</v>
      </c>
      <c r="B183" s="5" t="s">
        <v>31</v>
      </c>
      <c r="C183" s="22" t="s">
        <v>46</v>
      </c>
      <c r="D183" s="12">
        <v>40011</v>
      </c>
      <c r="E183" s="12">
        <v>40011</v>
      </c>
      <c r="F183" s="5">
        <v>21</v>
      </c>
      <c r="G183" s="5">
        <v>6</v>
      </c>
      <c r="H183" s="5"/>
      <c r="I183" s="5"/>
      <c r="J183" s="5">
        <v>200</v>
      </c>
      <c r="K183" s="5" t="s">
        <v>28</v>
      </c>
      <c r="L183" s="5" t="s">
        <v>29</v>
      </c>
      <c r="M183" s="90"/>
      <c r="N183" s="101"/>
      <c r="O183" s="101"/>
      <c r="P183" s="91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5">
        <v>839</v>
      </c>
      <c r="B184" s="5" t="s">
        <v>31</v>
      </c>
      <c r="C184" s="22" t="s">
        <v>46</v>
      </c>
      <c r="D184" s="12">
        <v>40015</v>
      </c>
      <c r="E184" s="12">
        <v>40015</v>
      </c>
      <c r="F184" s="5">
        <v>21</v>
      </c>
      <c r="G184" s="5">
        <v>7</v>
      </c>
      <c r="H184" s="5"/>
      <c r="I184" s="5"/>
      <c r="J184" s="5">
        <v>172</v>
      </c>
      <c r="K184" s="5" t="s">
        <v>28</v>
      </c>
      <c r="L184" s="5" t="s">
        <v>29</v>
      </c>
      <c r="M184" s="90"/>
      <c r="N184" s="101"/>
      <c r="O184" s="101"/>
      <c r="P184" s="91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5">
        <v>840</v>
      </c>
      <c r="B185" s="5" t="s">
        <v>31</v>
      </c>
      <c r="C185" s="22" t="s">
        <v>46</v>
      </c>
      <c r="D185" s="12">
        <v>40016</v>
      </c>
      <c r="E185" s="12">
        <v>40016</v>
      </c>
      <c r="F185" s="5">
        <v>21</v>
      </c>
      <c r="G185" s="5">
        <v>8</v>
      </c>
      <c r="H185" s="5"/>
      <c r="I185" s="5"/>
      <c r="J185" s="5">
        <v>145</v>
      </c>
      <c r="K185" s="5" t="s">
        <v>28</v>
      </c>
      <c r="L185" s="5" t="s">
        <v>29</v>
      </c>
      <c r="M185" s="92"/>
      <c r="N185" s="102"/>
      <c r="O185" s="102"/>
      <c r="P185" s="93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5">
        <v>841</v>
      </c>
      <c r="B186" s="5" t="s">
        <v>31</v>
      </c>
      <c r="C186" s="22" t="s">
        <v>46</v>
      </c>
      <c r="D186" s="12">
        <v>40016</v>
      </c>
      <c r="E186" s="12">
        <v>40017</v>
      </c>
      <c r="F186" s="5">
        <v>22</v>
      </c>
      <c r="G186" s="5">
        <v>1</v>
      </c>
      <c r="H186" s="5"/>
      <c r="I186" s="5"/>
      <c r="J186" s="5">
        <v>196</v>
      </c>
      <c r="K186" s="5" t="s">
        <v>28</v>
      </c>
      <c r="L186" s="5" t="s">
        <v>29</v>
      </c>
      <c r="M186" s="123" t="s">
        <v>162</v>
      </c>
      <c r="N186" s="100"/>
      <c r="O186" s="100"/>
      <c r="P186" s="8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5">
        <v>842</v>
      </c>
      <c r="B187" s="5" t="s">
        <v>31</v>
      </c>
      <c r="C187" s="22" t="s">
        <v>46</v>
      </c>
      <c r="D187" s="12">
        <v>40018</v>
      </c>
      <c r="E187" s="12">
        <v>40018</v>
      </c>
      <c r="F187" s="5">
        <v>22</v>
      </c>
      <c r="G187" s="5">
        <v>2</v>
      </c>
      <c r="H187" s="5"/>
      <c r="I187" s="5"/>
      <c r="J187" s="5">
        <v>185</v>
      </c>
      <c r="K187" s="5" t="s">
        <v>28</v>
      </c>
      <c r="L187" s="5" t="s">
        <v>29</v>
      </c>
      <c r="M187" s="90"/>
      <c r="N187" s="101"/>
      <c r="O187" s="101"/>
      <c r="P187" s="91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5">
        <v>843</v>
      </c>
      <c r="B188" s="5" t="s">
        <v>31</v>
      </c>
      <c r="C188" s="22" t="s">
        <v>46</v>
      </c>
      <c r="D188" s="12">
        <v>40021</v>
      </c>
      <c r="E188" s="12">
        <v>40021</v>
      </c>
      <c r="F188" s="5">
        <v>22</v>
      </c>
      <c r="G188" s="5">
        <v>3</v>
      </c>
      <c r="H188" s="5"/>
      <c r="I188" s="5"/>
      <c r="J188" s="5">
        <v>135</v>
      </c>
      <c r="K188" s="5" t="s">
        <v>28</v>
      </c>
      <c r="L188" s="5" t="s">
        <v>29</v>
      </c>
      <c r="M188" s="92"/>
      <c r="N188" s="102"/>
      <c r="O188" s="102"/>
      <c r="P188" s="93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3.5" customHeight="1" x14ac:dyDescent="0.2">
      <c r="A189" s="5">
        <v>844</v>
      </c>
      <c r="B189" s="5" t="s">
        <v>31</v>
      </c>
      <c r="C189" s="22" t="s">
        <v>46</v>
      </c>
      <c r="D189" s="12">
        <v>40022</v>
      </c>
      <c r="E189" s="12"/>
      <c r="F189" s="5">
        <v>22</v>
      </c>
      <c r="G189" s="5">
        <v>4</v>
      </c>
      <c r="H189" s="5"/>
      <c r="I189" s="5"/>
      <c r="J189" s="5">
        <v>200</v>
      </c>
      <c r="K189" s="5" t="s">
        <v>28</v>
      </c>
      <c r="L189" s="5" t="s">
        <v>29</v>
      </c>
      <c r="M189" s="123" t="s">
        <v>163</v>
      </c>
      <c r="N189" s="100"/>
      <c r="O189" s="100"/>
      <c r="P189" s="8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5">
        <v>845</v>
      </c>
      <c r="B190" s="5" t="s">
        <v>31</v>
      </c>
      <c r="C190" s="22" t="s">
        <v>46</v>
      </c>
      <c r="D190" s="12">
        <v>40023</v>
      </c>
      <c r="E190" s="12"/>
      <c r="F190" s="5">
        <v>22</v>
      </c>
      <c r="G190" s="5">
        <v>5</v>
      </c>
      <c r="H190" s="5"/>
      <c r="I190" s="5"/>
      <c r="J190" s="5">
        <v>153</v>
      </c>
      <c r="K190" s="5" t="s">
        <v>28</v>
      </c>
      <c r="L190" s="5" t="s">
        <v>29</v>
      </c>
      <c r="M190" s="90"/>
      <c r="N190" s="101"/>
      <c r="O190" s="101"/>
      <c r="P190" s="91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5">
        <v>846</v>
      </c>
      <c r="B191" s="5" t="s">
        <v>31</v>
      </c>
      <c r="C191" s="22" t="s">
        <v>46</v>
      </c>
      <c r="D191" s="12">
        <v>40024</v>
      </c>
      <c r="E191" s="12"/>
      <c r="F191" s="5">
        <v>22</v>
      </c>
      <c r="G191" s="5">
        <v>6</v>
      </c>
      <c r="H191" s="5"/>
      <c r="I191" s="5"/>
      <c r="J191" s="5">
        <v>152</v>
      </c>
      <c r="K191" s="5" t="s">
        <v>28</v>
      </c>
      <c r="L191" s="5" t="s">
        <v>29</v>
      </c>
      <c r="M191" s="90"/>
      <c r="N191" s="101"/>
      <c r="O191" s="101"/>
      <c r="P191" s="91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5">
        <v>847</v>
      </c>
      <c r="B192" s="5" t="s">
        <v>31</v>
      </c>
      <c r="C192" s="22" t="s">
        <v>46</v>
      </c>
      <c r="D192" s="12">
        <v>40025</v>
      </c>
      <c r="E192" s="12"/>
      <c r="F192" s="5">
        <v>22</v>
      </c>
      <c r="G192" s="5">
        <v>7</v>
      </c>
      <c r="H192" s="5"/>
      <c r="I192" s="5"/>
      <c r="J192" s="5">
        <v>193</v>
      </c>
      <c r="K192" s="5" t="s">
        <v>28</v>
      </c>
      <c r="L192" s="5" t="s">
        <v>29</v>
      </c>
      <c r="M192" s="90"/>
      <c r="N192" s="101"/>
      <c r="O192" s="101"/>
      <c r="P192" s="91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5">
        <v>848</v>
      </c>
      <c r="B193" s="5" t="s">
        <v>31</v>
      </c>
      <c r="C193" s="22" t="s">
        <v>46</v>
      </c>
      <c r="D193" s="12">
        <v>40025</v>
      </c>
      <c r="E193" s="12"/>
      <c r="F193" s="5">
        <v>22</v>
      </c>
      <c r="G193" s="5">
        <v>8</v>
      </c>
      <c r="H193" s="5"/>
      <c r="I193" s="5"/>
      <c r="J193" s="5">
        <v>154</v>
      </c>
      <c r="K193" s="5" t="s">
        <v>28</v>
      </c>
      <c r="L193" s="5" t="s">
        <v>29</v>
      </c>
      <c r="M193" s="90"/>
      <c r="N193" s="101"/>
      <c r="O193" s="101"/>
      <c r="P193" s="91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5">
        <v>849</v>
      </c>
      <c r="B194" s="5" t="s">
        <v>31</v>
      </c>
      <c r="C194" s="22" t="s">
        <v>46</v>
      </c>
      <c r="D194" s="12">
        <v>40028</v>
      </c>
      <c r="E194" s="12"/>
      <c r="F194" s="5">
        <v>23</v>
      </c>
      <c r="G194" s="5">
        <v>1</v>
      </c>
      <c r="H194" s="5"/>
      <c r="I194" s="5"/>
      <c r="J194" s="5">
        <v>124</v>
      </c>
      <c r="K194" s="5" t="s">
        <v>28</v>
      </c>
      <c r="L194" s="5" t="s">
        <v>29</v>
      </c>
      <c r="M194" s="90"/>
      <c r="N194" s="101"/>
      <c r="O194" s="101"/>
      <c r="P194" s="91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5">
        <v>850</v>
      </c>
      <c r="B195" s="5" t="s">
        <v>31</v>
      </c>
      <c r="C195" s="22" t="s">
        <v>46</v>
      </c>
      <c r="D195" s="12">
        <v>40029</v>
      </c>
      <c r="E195" s="12"/>
      <c r="F195" s="5">
        <v>23</v>
      </c>
      <c r="G195" s="5">
        <v>2</v>
      </c>
      <c r="H195" s="5"/>
      <c r="I195" s="5"/>
      <c r="J195" s="5">
        <v>130</v>
      </c>
      <c r="K195" s="5" t="s">
        <v>28</v>
      </c>
      <c r="L195" s="5" t="s">
        <v>29</v>
      </c>
      <c r="M195" s="90"/>
      <c r="N195" s="101"/>
      <c r="O195" s="101"/>
      <c r="P195" s="91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5">
        <v>851</v>
      </c>
      <c r="B196" s="5" t="s">
        <v>31</v>
      </c>
      <c r="C196" s="22" t="s">
        <v>46</v>
      </c>
      <c r="D196" s="12">
        <v>40030</v>
      </c>
      <c r="E196" s="12"/>
      <c r="F196" s="5">
        <v>23</v>
      </c>
      <c r="G196" s="5">
        <v>3</v>
      </c>
      <c r="H196" s="5"/>
      <c r="I196" s="5"/>
      <c r="J196" s="5">
        <v>183</v>
      </c>
      <c r="K196" s="5" t="s">
        <v>28</v>
      </c>
      <c r="L196" s="5" t="s">
        <v>29</v>
      </c>
      <c r="M196" s="90"/>
      <c r="N196" s="101"/>
      <c r="O196" s="101"/>
      <c r="P196" s="91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5">
        <v>852</v>
      </c>
      <c r="B197" s="5" t="s">
        <v>31</v>
      </c>
      <c r="C197" s="22" t="s">
        <v>46</v>
      </c>
      <c r="D197" s="12">
        <v>40031</v>
      </c>
      <c r="E197" s="12"/>
      <c r="F197" s="5">
        <v>23</v>
      </c>
      <c r="G197" s="5">
        <v>4</v>
      </c>
      <c r="H197" s="5"/>
      <c r="I197" s="5"/>
      <c r="J197" s="5">
        <v>133</v>
      </c>
      <c r="K197" s="5" t="s">
        <v>28</v>
      </c>
      <c r="L197" s="5" t="s">
        <v>29</v>
      </c>
      <c r="M197" s="90"/>
      <c r="N197" s="101"/>
      <c r="O197" s="101"/>
      <c r="P197" s="91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3.5" customHeight="1" x14ac:dyDescent="0.2">
      <c r="A198" s="5">
        <v>853</v>
      </c>
      <c r="B198" s="5" t="s">
        <v>31</v>
      </c>
      <c r="C198" s="22" t="s">
        <v>46</v>
      </c>
      <c r="D198" s="12">
        <v>40031</v>
      </c>
      <c r="E198" s="12"/>
      <c r="F198" s="5">
        <v>23</v>
      </c>
      <c r="G198" s="5">
        <v>5</v>
      </c>
      <c r="H198" s="5"/>
      <c r="I198" s="5"/>
      <c r="J198" s="5">
        <v>133</v>
      </c>
      <c r="K198" s="5" t="s">
        <v>28</v>
      </c>
      <c r="L198" s="5" t="s">
        <v>29</v>
      </c>
      <c r="M198" s="90"/>
      <c r="N198" s="101"/>
      <c r="O198" s="101"/>
      <c r="P198" s="91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5">
        <v>854</v>
      </c>
      <c r="B199" s="5" t="s">
        <v>31</v>
      </c>
      <c r="C199" s="22" t="s">
        <v>46</v>
      </c>
      <c r="D199" s="12">
        <v>40035</v>
      </c>
      <c r="E199" s="12"/>
      <c r="F199" s="5">
        <v>23</v>
      </c>
      <c r="G199" s="5">
        <v>6</v>
      </c>
      <c r="H199" s="5"/>
      <c r="I199" s="5"/>
      <c r="J199" s="5">
        <v>198</v>
      </c>
      <c r="K199" s="5" t="s">
        <v>28</v>
      </c>
      <c r="L199" s="5" t="s">
        <v>29</v>
      </c>
      <c r="M199" s="90"/>
      <c r="N199" s="101"/>
      <c r="O199" s="101"/>
      <c r="P199" s="91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5">
        <v>855</v>
      </c>
      <c r="B200" s="5" t="s">
        <v>31</v>
      </c>
      <c r="C200" s="22" t="s">
        <v>46</v>
      </c>
      <c r="D200" s="12">
        <v>40036</v>
      </c>
      <c r="E200" s="12"/>
      <c r="F200" s="5">
        <v>23</v>
      </c>
      <c r="G200" s="5">
        <v>7</v>
      </c>
      <c r="H200" s="5"/>
      <c r="I200" s="5"/>
      <c r="J200" s="5">
        <v>123</v>
      </c>
      <c r="K200" s="5" t="s">
        <v>28</v>
      </c>
      <c r="L200" s="5" t="s">
        <v>29</v>
      </c>
      <c r="M200" s="90"/>
      <c r="N200" s="101"/>
      <c r="O200" s="101"/>
      <c r="P200" s="91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5">
        <v>856</v>
      </c>
      <c r="B201" s="5" t="s">
        <v>31</v>
      </c>
      <c r="C201" s="22" t="s">
        <v>46</v>
      </c>
      <c r="D201" s="12">
        <v>40037</v>
      </c>
      <c r="E201" s="12"/>
      <c r="F201" s="5">
        <v>23</v>
      </c>
      <c r="G201" s="5">
        <v>8</v>
      </c>
      <c r="H201" s="5"/>
      <c r="I201" s="5"/>
      <c r="J201" s="5">
        <v>180</v>
      </c>
      <c r="K201" s="5" t="s">
        <v>28</v>
      </c>
      <c r="L201" s="5" t="s">
        <v>29</v>
      </c>
      <c r="M201" s="128"/>
      <c r="N201" s="115"/>
      <c r="O201" s="115"/>
      <c r="P201" s="12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5">
        <v>857</v>
      </c>
      <c r="B202" s="5" t="s">
        <v>31</v>
      </c>
      <c r="C202" s="22" t="s">
        <v>46</v>
      </c>
      <c r="D202" s="12">
        <v>40038</v>
      </c>
      <c r="E202" s="12"/>
      <c r="F202" s="5">
        <v>24</v>
      </c>
      <c r="G202" s="5">
        <v>1</v>
      </c>
      <c r="H202" s="5"/>
      <c r="I202" s="5"/>
      <c r="J202" s="5">
        <v>134</v>
      </c>
      <c r="K202" s="5" t="s">
        <v>28</v>
      </c>
      <c r="L202" s="5" t="s">
        <v>29</v>
      </c>
      <c r="M202" s="123" t="s">
        <v>164</v>
      </c>
      <c r="N202" s="100"/>
      <c r="O202" s="100"/>
      <c r="P202" s="8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5">
        <v>858</v>
      </c>
      <c r="B203" s="5" t="s">
        <v>31</v>
      </c>
      <c r="C203" s="22" t="s">
        <v>46</v>
      </c>
      <c r="D203" s="12">
        <v>40039</v>
      </c>
      <c r="E203" s="12"/>
      <c r="F203" s="5">
        <v>24</v>
      </c>
      <c r="G203" s="5">
        <v>2</v>
      </c>
      <c r="H203" s="5"/>
      <c r="I203" s="5"/>
      <c r="J203" s="5">
        <v>129</v>
      </c>
      <c r="K203" s="5" t="s">
        <v>28</v>
      </c>
      <c r="L203" s="5" t="s">
        <v>29</v>
      </c>
      <c r="M203" s="90"/>
      <c r="N203" s="101"/>
      <c r="O203" s="101"/>
      <c r="P203" s="91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5">
        <v>859</v>
      </c>
      <c r="B204" s="5" t="s">
        <v>31</v>
      </c>
      <c r="C204" s="22" t="s">
        <v>46</v>
      </c>
      <c r="D204" s="12">
        <v>40043</v>
      </c>
      <c r="E204" s="12"/>
      <c r="F204" s="5">
        <v>24</v>
      </c>
      <c r="G204" s="5">
        <v>3</v>
      </c>
      <c r="H204" s="5"/>
      <c r="I204" s="5"/>
      <c r="J204" s="5">
        <v>169</v>
      </c>
      <c r="K204" s="5" t="s">
        <v>28</v>
      </c>
      <c r="L204" s="5" t="s">
        <v>29</v>
      </c>
      <c r="M204" s="90"/>
      <c r="N204" s="101"/>
      <c r="O204" s="101"/>
      <c r="P204" s="91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5">
        <v>860</v>
      </c>
      <c r="B205" s="5" t="s">
        <v>31</v>
      </c>
      <c r="C205" s="22" t="s">
        <v>46</v>
      </c>
      <c r="D205" s="12">
        <v>40043</v>
      </c>
      <c r="E205" s="12"/>
      <c r="F205" s="5">
        <v>24</v>
      </c>
      <c r="G205" s="5">
        <v>4</v>
      </c>
      <c r="H205" s="5"/>
      <c r="I205" s="5"/>
      <c r="J205" s="5">
        <v>66</v>
      </c>
      <c r="K205" s="5" t="s">
        <v>28</v>
      </c>
      <c r="L205" s="5" t="s">
        <v>29</v>
      </c>
      <c r="M205" s="90"/>
      <c r="N205" s="101"/>
      <c r="O205" s="101"/>
      <c r="P205" s="91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5">
        <v>861</v>
      </c>
      <c r="B206" s="5" t="s">
        <v>31</v>
      </c>
      <c r="C206" s="22" t="s">
        <v>46</v>
      </c>
      <c r="D206" s="12">
        <v>40044</v>
      </c>
      <c r="E206" s="12"/>
      <c r="F206" s="5">
        <v>24</v>
      </c>
      <c r="G206" s="5">
        <v>5</v>
      </c>
      <c r="H206" s="5"/>
      <c r="I206" s="5"/>
      <c r="J206" s="5">
        <v>157</v>
      </c>
      <c r="K206" s="5" t="s">
        <v>28</v>
      </c>
      <c r="L206" s="5" t="s">
        <v>29</v>
      </c>
      <c r="M206" s="92"/>
      <c r="N206" s="102"/>
      <c r="O206" s="102"/>
      <c r="P206" s="93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3.5" customHeight="1" x14ac:dyDescent="0.2">
      <c r="A207" s="5">
        <v>862</v>
      </c>
      <c r="B207" s="5" t="s">
        <v>31</v>
      </c>
      <c r="C207" s="22" t="s">
        <v>46</v>
      </c>
      <c r="D207" s="12">
        <v>40045</v>
      </c>
      <c r="E207" s="12">
        <v>40045</v>
      </c>
      <c r="F207" s="5">
        <v>24</v>
      </c>
      <c r="G207" s="5">
        <v>6</v>
      </c>
      <c r="H207" s="5"/>
      <c r="I207" s="5"/>
      <c r="J207" s="5">
        <v>158</v>
      </c>
      <c r="K207" s="5" t="s">
        <v>28</v>
      </c>
      <c r="L207" s="5" t="s">
        <v>29</v>
      </c>
      <c r="M207" s="123" t="s">
        <v>165</v>
      </c>
      <c r="N207" s="100"/>
      <c r="O207" s="100"/>
      <c r="P207" s="8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5">
        <v>863</v>
      </c>
      <c r="B208" s="5" t="s">
        <v>31</v>
      </c>
      <c r="C208" s="22" t="s">
        <v>46</v>
      </c>
      <c r="D208" s="12">
        <v>40046</v>
      </c>
      <c r="E208" s="12">
        <v>40046</v>
      </c>
      <c r="F208" s="5">
        <v>24</v>
      </c>
      <c r="G208" s="5">
        <v>7</v>
      </c>
      <c r="H208" s="5"/>
      <c r="I208" s="5"/>
      <c r="J208" s="5">
        <v>119</v>
      </c>
      <c r="K208" s="5" t="s">
        <v>28</v>
      </c>
      <c r="L208" s="5" t="s">
        <v>29</v>
      </c>
      <c r="M208" s="90"/>
      <c r="N208" s="101"/>
      <c r="O208" s="101"/>
      <c r="P208" s="91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5">
        <v>864</v>
      </c>
      <c r="B209" s="5" t="s">
        <v>31</v>
      </c>
      <c r="C209" s="22" t="s">
        <v>46</v>
      </c>
      <c r="D209" s="12">
        <v>40046</v>
      </c>
      <c r="E209" s="12">
        <v>40046</v>
      </c>
      <c r="F209" s="5">
        <v>24</v>
      </c>
      <c r="G209" s="5">
        <v>8</v>
      </c>
      <c r="H209" s="5"/>
      <c r="I209" s="5"/>
      <c r="J209" s="5">
        <v>119</v>
      </c>
      <c r="K209" s="5" t="s">
        <v>28</v>
      </c>
      <c r="L209" s="5" t="s">
        <v>29</v>
      </c>
      <c r="M209" s="90"/>
      <c r="N209" s="101"/>
      <c r="O209" s="101"/>
      <c r="P209" s="91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5">
        <v>865</v>
      </c>
      <c r="B210" s="5" t="s">
        <v>31</v>
      </c>
      <c r="C210" s="22" t="s">
        <v>46</v>
      </c>
      <c r="D210" s="12">
        <v>40049</v>
      </c>
      <c r="E210" s="12">
        <v>40049</v>
      </c>
      <c r="F210" s="5">
        <v>25</v>
      </c>
      <c r="G210" s="5">
        <v>1</v>
      </c>
      <c r="H210" s="5"/>
      <c r="I210" s="5"/>
      <c r="J210" s="5">
        <v>122</v>
      </c>
      <c r="K210" s="5" t="s">
        <v>28</v>
      </c>
      <c r="L210" s="5" t="s">
        <v>29</v>
      </c>
      <c r="M210" s="90"/>
      <c r="N210" s="101"/>
      <c r="O210" s="101"/>
      <c r="P210" s="91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5">
        <v>866</v>
      </c>
      <c r="B211" s="5" t="s">
        <v>31</v>
      </c>
      <c r="C211" s="22" t="s">
        <v>46</v>
      </c>
      <c r="D211" s="12">
        <v>40049</v>
      </c>
      <c r="E211" s="12">
        <v>40049</v>
      </c>
      <c r="F211" s="5">
        <v>25</v>
      </c>
      <c r="G211" s="5">
        <v>2</v>
      </c>
      <c r="H211" s="5"/>
      <c r="I211" s="5"/>
      <c r="J211" s="5">
        <v>85</v>
      </c>
      <c r="K211" s="5" t="s">
        <v>28</v>
      </c>
      <c r="L211" s="5" t="s">
        <v>29</v>
      </c>
      <c r="M211" s="90"/>
      <c r="N211" s="101"/>
      <c r="O211" s="101"/>
      <c r="P211" s="91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5">
        <v>867</v>
      </c>
      <c r="B212" s="5" t="s">
        <v>31</v>
      </c>
      <c r="C212" s="22" t="s">
        <v>46</v>
      </c>
      <c r="D212" s="12">
        <v>40050</v>
      </c>
      <c r="E212" s="12">
        <v>40050</v>
      </c>
      <c r="F212" s="5">
        <v>25</v>
      </c>
      <c r="G212" s="5">
        <v>3</v>
      </c>
      <c r="H212" s="5"/>
      <c r="I212" s="5"/>
      <c r="J212" s="5">
        <v>158</v>
      </c>
      <c r="K212" s="5" t="s">
        <v>28</v>
      </c>
      <c r="L212" s="5" t="s">
        <v>29</v>
      </c>
      <c r="M212" s="90"/>
      <c r="N212" s="101"/>
      <c r="O212" s="101"/>
      <c r="P212" s="91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5">
        <v>868</v>
      </c>
      <c r="B213" s="5" t="s">
        <v>31</v>
      </c>
      <c r="C213" s="22" t="s">
        <v>46</v>
      </c>
      <c r="D213" s="12">
        <v>40051</v>
      </c>
      <c r="E213" s="12">
        <v>40051</v>
      </c>
      <c r="F213" s="5">
        <v>25</v>
      </c>
      <c r="G213" s="5">
        <v>4</v>
      </c>
      <c r="H213" s="5"/>
      <c r="I213" s="5"/>
      <c r="J213" s="5">
        <v>124</v>
      </c>
      <c r="K213" s="5" t="s">
        <v>28</v>
      </c>
      <c r="L213" s="5" t="s">
        <v>29</v>
      </c>
      <c r="M213" s="90"/>
      <c r="N213" s="101"/>
      <c r="O213" s="101"/>
      <c r="P213" s="91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5">
        <v>869</v>
      </c>
      <c r="B214" s="5" t="s">
        <v>31</v>
      </c>
      <c r="C214" s="22" t="s">
        <v>46</v>
      </c>
      <c r="D214" s="12">
        <v>40052</v>
      </c>
      <c r="E214" s="12">
        <v>40052</v>
      </c>
      <c r="F214" s="5">
        <v>25</v>
      </c>
      <c r="G214" s="5">
        <v>5</v>
      </c>
      <c r="H214" s="5"/>
      <c r="I214" s="5"/>
      <c r="J214" s="5">
        <v>157</v>
      </c>
      <c r="K214" s="5" t="s">
        <v>28</v>
      </c>
      <c r="L214" s="5" t="s">
        <v>29</v>
      </c>
      <c r="M214" s="90"/>
      <c r="N214" s="101"/>
      <c r="O214" s="101"/>
      <c r="P214" s="91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5">
        <v>870</v>
      </c>
      <c r="B215" s="5" t="s">
        <v>31</v>
      </c>
      <c r="C215" s="22" t="s">
        <v>46</v>
      </c>
      <c r="D215" s="12">
        <v>40053</v>
      </c>
      <c r="E215" s="12">
        <v>40053</v>
      </c>
      <c r="F215" s="5">
        <v>25</v>
      </c>
      <c r="G215" s="5">
        <v>6</v>
      </c>
      <c r="H215" s="5"/>
      <c r="I215" s="5"/>
      <c r="J215" s="5">
        <v>142</v>
      </c>
      <c r="K215" s="5" t="s">
        <v>28</v>
      </c>
      <c r="L215" s="5" t="s">
        <v>29</v>
      </c>
      <c r="M215" s="90"/>
      <c r="N215" s="101"/>
      <c r="O215" s="101"/>
      <c r="P215" s="91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3.5" customHeight="1" x14ac:dyDescent="0.2">
      <c r="A216" s="5">
        <v>871</v>
      </c>
      <c r="B216" s="5" t="s">
        <v>31</v>
      </c>
      <c r="C216" s="22" t="s">
        <v>46</v>
      </c>
      <c r="D216" s="12">
        <v>40056</v>
      </c>
      <c r="E216" s="12">
        <v>40056</v>
      </c>
      <c r="F216" s="5">
        <v>25</v>
      </c>
      <c r="G216" s="5">
        <v>7</v>
      </c>
      <c r="H216" s="5"/>
      <c r="I216" s="5"/>
      <c r="J216" s="5">
        <v>122</v>
      </c>
      <c r="K216" s="5" t="s">
        <v>28</v>
      </c>
      <c r="L216" s="5" t="s">
        <v>29</v>
      </c>
      <c r="M216" s="90"/>
      <c r="N216" s="101"/>
      <c r="O216" s="101"/>
      <c r="P216" s="91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5">
        <v>872</v>
      </c>
      <c r="B217" s="5" t="s">
        <v>31</v>
      </c>
      <c r="C217" s="22" t="s">
        <v>46</v>
      </c>
      <c r="D217" s="12">
        <v>40056</v>
      </c>
      <c r="E217" s="12">
        <v>40056</v>
      </c>
      <c r="F217" s="5">
        <v>25</v>
      </c>
      <c r="G217" s="5">
        <v>8</v>
      </c>
      <c r="H217" s="5"/>
      <c r="I217" s="5"/>
      <c r="J217" s="5">
        <v>178</v>
      </c>
      <c r="K217" s="5" t="s">
        <v>28</v>
      </c>
      <c r="L217" s="5" t="s">
        <v>29</v>
      </c>
      <c r="M217" s="90"/>
      <c r="N217" s="101"/>
      <c r="O217" s="101"/>
      <c r="P217" s="91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5">
        <v>873</v>
      </c>
      <c r="B218" s="5" t="s">
        <v>31</v>
      </c>
      <c r="C218" s="22" t="s">
        <v>46</v>
      </c>
      <c r="D218" s="12">
        <v>40057</v>
      </c>
      <c r="E218" s="12">
        <v>40057</v>
      </c>
      <c r="F218" s="5">
        <v>26</v>
      </c>
      <c r="G218" s="5">
        <v>1</v>
      </c>
      <c r="H218" s="5"/>
      <c r="I218" s="5"/>
      <c r="J218" s="5">
        <v>156</v>
      </c>
      <c r="K218" s="5" t="s">
        <v>28</v>
      </c>
      <c r="L218" s="5" t="s">
        <v>29</v>
      </c>
      <c r="M218" s="90"/>
      <c r="N218" s="101"/>
      <c r="O218" s="101"/>
      <c r="P218" s="91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5">
        <v>874</v>
      </c>
      <c r="B219" s="5" t="s">
        <v>31</v>
      </c>
      <c r="C219" s="22" t="s">
        <v>46</v>
      </c>
      <c r="D219" s="12">
        <v>40058</v>
      </c>
      <c r="E219" s="12">
        <v>40058</v>
      </c>
      <c r="F219" s="5">
        <v>26</v>
      </c>
      <c r="G219" s="5">
        <v>2</v>
      </c>
      <c r="H219" s="5"/>
      <c r="I219" s="5"/>
      <c r="J219" s="5">
        <v>147</v>
      </c>
      <c r="K219" s="5" t="s">
        <v>28</v>
      </c>
      <c r="L219" s="5" t="s">
        <v>29</v>
      </c>
      <c r="M219" s="90"/>
      <c r="N219" s="101"/>
      <c r="O219" s="101"/>
      <c r="P219" s="91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5">
        <v>875</v>
      </c>
      <c r="B220" s="5" t="s">
        <v>31</v>
      </c>
      <c r="C220" s="22" t="s">
        <v>46</v>
      </c>
      <c r="D220" s="12">
        <v>40059</v>
      </c>
      <c r="E220" s="12">
        <v>40059</v>
      </c>
      <c r="F220" s="5">
        <v>26</v>
      </c>
      <c r="G220" s="5">
        <v>3</v>
      </c>
      <c r="H220" s="5"/>
      <c r="I220" s="5"/>
      <c r="J220" s="5">
        <v>132</v>
      </c>
      <c r="K220" s="5" t="s">
        <v>28</v>
      </c>
      <c r="L220" s="5" t="s">
        <v>29</v>
      </c>
      <c r="M220" s="90"/>
      <c r="N220" s="101"/>
      <c r="O220" s="101"/>
      <c r="P220" s="91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5">
        <v>876</v>
      </c>
      <c r="B221" s="5" t="s">
        <v>31</v>
      </c>
      <c r="C221" s="22" t="s">
        <v>46</v>
      </c>
      <c r="D221" s="12">
        <v>40060</v>
      </c>
      <c r="E221" s="12">
        <v>40060</v>
      </c>
      <c r="F221" s="5">
        <v>26</v>
      </c>
      <c r="G221" s="5">
        <v>4</v>
      </c>
      <c r="H221" s="5"/>
      <c r="I221" s="5"/>
      <c r="J221" s="5">
        <v>175</v>
      </c>
      <c r="K221" s="5" t="s">
        <v>28</v>
      </c>
      <c r="L221" s="5" t="s">
        <v>29</v>
      </c>
      <c r="M221" s="90"/>
      <c r="N221" s="101"/>
      <c r="O221" s="101"/>
      <c r="P221" s="91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5">
        <v>877</v>
      </c>
      <c r="B222" s="5" t="s">
        <v>31</v>
      </c>
      <c r="C222" s="22" t="s">
        <v>46</v>
      </c>
      <c r="D222" s="12">
        <v>40063</v>
      </c>
      <c r="E222" s="12">
        <v>40063</v>
      </c>
      <c r="F222" s="5">
        <v>26</v>
      </c>
      <c r="G222" s="5">
        <v>5</v>
      </c>
      <c r="H222" s="5"/>
      <c r="I222" s="5"/>
      <c r="J222" s="5">
        <v>153</v>
      </c>
      <c r="K222" s="5" t="s">
        <v>28</v>
      </c>
      <c r="L222" s="5" t="s">
        <v>29</v>
      </c>
      <c r="M222" s="90"/>
      <c r="N222" s="101"/>
      <c r="O222" s="101"/>
      <c r="P222" s="91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5">
        <v>878</v>
      </c>
      <c r="B223" s="5" t="s">
        <v>31</v>
      </c>
      <c r="C223" s="22" t="s">
        <v>46</v>
      </c>
      <c r="D223" s="12">
        <v>40063</v>
      </c>
      <c r="E223" s="12">
        <v>40063</v>
      </c>
      <c r="F223" s="5">
        <v>26</v>
      </c>
      <c r="G223" s="5">
        <v>6</v>
      </c>
      <c r="H223" s="5"/>
      <c r="I223" s="5"/>
      <c r="J223" s="5">
        <v>52</v>
      </c>
      <c r="K223" s="5" t="s">
        <v>28</v>
      </c>
      <c r="L223" s="5" t="s">
        <v>29</v>
      </c>
      <c r="M223" s="92"/>
      <c r="N223" s="102"/>
      <c r="O223" s="102"/>
      <c r="P223" s="93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5">
        <v>879</v>
      </c>
      <c r="B224" s="5" t="s">
        <v>31</v>
      </c>
      <c r="C224" s="22" t="s">
        <v>46</v>
      </c>
      <c r="D224" s="12">
        <v>40064</v>
      </c>
      <c r="E224" s="12">
        <v>40064</v>
      </c>
      <c r="F224" s="5">
        <v>26</v>
      </c>
      <c r="G224" s="5">
        <v>7</v>
      </c>
      <c r="H224" s="5"/>
      <c r="I224" s="5"/>
      <c r="J224" s="5">
        <v>128</v>
      </c>
      <c r="K224" s="5" t="s">
        <v>28</v>
      </c>
      <c r="L224" s="5" t="s">
        <v>29</v>
      </c>
      <c r="M224" s="123" t="s">
        <v>166</v>
      </c>
      <c r="N224" s="100"/>
      <c r="O224" s="100"/>
      <c r="P224" s="8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5">
        <v>880</v>
      </c>
      <c r="B225" s="5" t="s">
        <v>31</v>
      </c>
      <c r="C225" s="22" t="s">
        <v>46</v>
      </c>
      <c r="D225" s="12">
        <v>40065</v>
      </c>
      <c r="E225" s="12">
        <v>40065</v>
      </c>
      <c r="F225" s="5">
        <v>26</v>
      </c>
      <c r="G225" s="5">
        <v>8</v>
      </c>
      <c r="H225" s="5"/>
      <c r="I225" s="5"/>
      <c r="J225" s="5">
        <v>186</v>
      </c>
      <c r="K225" s="5" t="s">
        <v>28</v>
      </c>
      <c r="L225" s="5" t="s">
        <v>29</v>
      </c>
      <c r="M225" s="90"/>
      <c r="N225" s="101"/>
      <c r="O225" s="101"/>
      <c r="P225" s="91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5">
        <v>881</v>
      </c>
      <c r="B226" s="5" t="s">
        <v>31</v>
      </c>
      <c r="C226" s="22" t="s">
        <v>46</v>
      </c>
      <c r="D226" s="12">
        <v>40066</v>
      </c>
      <c r="E226" s="12">
        <v>40066</v>
      </c>
      <c r="F226" s="5">
        <v>26</v>
      </c>
      <c r="G226" s="5">
        <v>9</v>
      </c>
      <c r="H226" s="5"/>
      <c r="I226" s="5"/>
      <c r="J226" s="5">
        <v>123</v>
      </c>
      <c r="K226" s="5" t="s">
        <v>28</v>
      </c>
      <c r="L226" s="5" t="s">
        <v>29</v>
      </c>
      <c r="M226" s="90"/>
      <c r="N226" s="101"/>
      <c r="O226" s="101"/>
      <c r="P226" s="91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5">
        <v>882</v>
      </c>
      <c r="B227" s="5" t="s">
        <v>31</v>
      </c>
      <c r="C227" s="22" t="s">
        <v>46</v>
      </c>
      <c r="D227" s="12">
        <v>40067</v>
      </c>
      <c r="E227" s="12">
        <v>40067</v>
      </c>
      <c r="F227" s="5">
        <v>27</v>
      </c>
      <c r="G227" s="5">
        <v>1</v>
      </c>
      <c r="H227" s="5"/>
      <c r="I227" s="5"/>
      <c r="J227" s="5">
        <v>130</v>
      </c>
      <c r="K227" s="5" t="s">
        <v>28</v>
      </c>
      <c r="L227" s="5" t="s">
        <v>29</v>
      </c>
      <c r="M227" s="90"/>
      <c r="N227" s="101"/>
      <c r="O227" s="101"/>
      <c r="P227" s="91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5">
        <v>883</v>
      </c>
      <c r="B228" s="5" t="s">
        <v>31</v>
      </c>
      <c r="C228" s="22" t="s">
        <v>46</v>
      </c>
      <c r="D228" s="12">
        <v>40070</v>
      </c>
      <c r="E228" s="12">
        <v>40070</v>
      </c>
      <c r="F228" s="5">
        <v>27</v>
      </c>
      <c r="G228" s="5">
        <v>2</v>
      </c>
      <c r="H228" s="5"/>
      <c r="I228" s="5"/>
      <c r="J228" s="5">
        <v>190</v>
      </c>
      <c r="K228" s="5" t="s">
        <v>28</v>
      </c>
      <c r="L228" s="5" t="s">
        <v>29</v>
      </c>
      <c r="M228" s="90"/>
      <c r="N228" s="101"/>
      <c r="O228" s="101"/>
      <c r="P228" s="91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5">
        <v>884</v>
      </c>
      <c r="B229" s="5" t="s">
        <v>31</v>
      </c>
      <c r="C229" s="22" t="s">
        <v>46</v>
      </c>
      <c r="D229" s="12">
        <v>40071</v>
      </c>
      <c r="E229" s="12">
        <v>40071</v>
      </c>
      <c r="F229" s="5">
        <v>27</v>
      </c>
      <c r="G229" s="5">
        <v>3</v>
      </c>
      <c r="H229" s="5"/>
      <c r="I229" s="5"/>
      <c r="J229" s="5">
        <v>170</v>
      </c>
      <c r="K229" s="5" t="s">
        <v>28</v>
      </c>
      <c r="L229" s="5" t="s">
        <v>29</v>
      </c>
      <c r="M229" s="90"/>
      <c r="N229" s="101"/>
      <c r="O229" s="101"/>
      <c r="P229" s="91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5">
        <v>885</v>
      </c>
      <c r="B230" s="5" t="s">
        <v>31</v>
      </c>
      <c r="C230" s="22" t="s">
        <v>46</v>
      </c>
      <c r="D230" s="12">
        <v>40072</v>
      </c>
      <c r="E230" s="12">
        <v>40072</v>
      </c>
      <c r="F230" s="5">
        <v>27</v>
      </c>
      <c r="G230" s="5">
        <v>4</v>
      </c>
      <c r="H230" s="5"/>
      <c r="I230" s="5"/>
      <c r="J230" s="5">
        <v>150</v>
      </c>
      <c r="K230" s="5" t="s">
        <v>28</v>
      </c>
      <c r="L230" s="5" t="s">
        <v>29</v>
      </c>
      <c r="M230" s="90"/>
      <c r="N230" s="101"/>
      <c r="O230" s="101"/>
      <c r="P230" s="91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5">
        <v>886</v>
      </c>
      <c r="B231" s="5" t="s">
        <v>31</v>
      </c>
      <c r="C231" s="22" t="s">
        <v>46</v>
      </c>
      <c r="D231" s="12">
        <v>40073</v>
      </c>
      <c r="E231" s="12">
        <v>40073</v>
      </c>
      <c r="F231" s="5">
        <v>27</v>
      </c>
      <c r="G231" s="5">
        <v>5</v>
      </c>
      <c r="H231" s="5"/>
      <c r="I231" s="5"/>
      <c r="J231" s="5">
        <v>172</v>
      </c>
      <c r="K231" s="5" t="s">
        <v>28</v>
      </c>
      <c r="L231" s="5" t="s">
        <v>29</v>
      </c>
      <c r="M231" s="90"/>
      <c r="N231" s="101"/>
      <c r="O231" s="101"/>
      <c r="P231" s="91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5">
        <v>887</v>
      </c>
      <c r="B232" s="5" t="s">
        <v>31</v>
      </c>
      <c r="C232" s="22" t="s">
        <v>46</v>
      </c>
      <c r="D232" s="12">
        <v>40074</v>
      </c>
      <c r="E232" s="12">
        <v>40074</v>
      </c>
      <c r="F232" s="5">
        <v>27</v>
      </c>
      <c r="G232" s="5">
        <v>6</v>
      </c>
      <c r="H232" s="5"/>
      <c r="I232" s="5"/>
      <c r="J232" s="5">
        <v>152</v>
      </c>
      <c r="K232" s="5" t="s">
        <v>28</v>
      </c>
      <c r="L232" s="5" t="s">
        <v>29</v>
      </c>
      <c r="M232" s="90"/>
      <c r="N232" s="101"/>
      <c r="O232" s="101"/>
      <c r="P232" s="91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5">
        <v>888</v>
      </c>
      <c r="B233" s="5" t="s">
        <v>31</v>
      </c>
      <c r="C233" s="22" t="s">
        <v>46</v>
      </c>
      <c r="D233" s="12">
        <v>40077</v>
      </c>
      <c r="E233" s="12">
        <v>40077</v>
      </c>
      <c r="F233" s="5">
        <v>27</v>
      </c>
      <c r="G233" s="5">
        <v>7</v>
      </c>
      <c r="H233" s="5"/>
      <c r="I233" s="5"/>
      <c r="J233" s="5">
        <v>145</v>
      </c>
      <c r="K233" s="5" t="s">
        <v>28</v>
      </c>
      <c r="L233" s="5" t="s">
        <v>29</v>
      </c>
      <c r="M233" s="92"/>
      <c r="N233" s="102"/>
      <c r="O233" s="102"/>
      <c r="P233" s="93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5">
        <v>889</v>
      </c>
      <c r="B234" s="5" t="s">
        <v>31</v>
      </c>
      <c r="C234" s="22" t="s">
        <v>46</v>
      </c>
      <c r="D234" s="12">
        <v>40078</v>
      </c>
      <c r="E234" s="12">
        <v>40078</v>
      </c>
      <c r="F234" s="5">
        <v>28</v>
      </c>
      <c r="G234" s="5">
        <v>1</v>
      </c>
      <c r="H234" s="5"/>
      <c r="I234" s="5"/>
      <c r="J234" s="5">
        <v>138</v>
      </c>
      <c r="K234" s="5" t="s">
        <v>28</v>
      </c>
      <c r="L234" s="5" t="s">
        <v>29</v>
      </c>
      <c r="M234" s="123" t="s">
        <v>167</v>
      </c>
      <c r="N234" s="100"/>
      <c r="O234" s="100"/>
      <c r="P234" s="8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5">
        <v>890</v>
      </c>
      <c r="B235" s="5" t="s">
        <v>31</v>
      </c>
      <c r="C235" s="22" t="s">
        <v>46</v>
      </c>
      <c r="D235" s="12">
        <v>40079</v>
      </c>
      <c r="E235" s="12">
        <v>40079</v>
      </c>
      <c r="F235" s="5">
        <v>28</v>
      </c>
      <c r="G235" s="5">
        <v>2</v>
      </c>
      <c r="H235" s="5"/>
      <c r="I235" s="5"/>
      <c r="J235" s="5">
        <v>146</v>
      </c>
      <c r="K235" s="5" t="s">
        <v>28</v>
      </c>
      <c r="L235" s="5" t="s">
        <v>29</v>
      </c>
      <c r="M235" s="90"/>
      <c r="N235" s="101"/>
      <c r="O235" s="101"/>
      <c r="P235" s="91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5">
        <v>891</v>
      </c>
      <c r="B236" s="5" t="s">
        <v>31</v>
      </c>
      <c r="C236" s="22" t="s">
        <v>46</v>
      </c>
      <c r="D236" s="12">
        <v>40080</v>
      </c>
      <c r="E236" s="12">
        <v>40080</v>
      </c>
      <c r="F236" s="5">
        <v>28</v>
      </c>
      <c r="G236" s="5">
        <v>3</v>
      </c>
      <c r="H236" s="5"/>
      <c r="I236" s="5"/>
      <c r="J236" s="5">
        <v>198</v>
      </c>
      <c r="K236" s="5" t="s">
        <v>28</v>
      </c>
      <c r="L236" s="5" t="s">
        <v>29</v>
      </c>
      <c r="M236" s="90"/>
      <c r="N236" s="101"/>
      <c r="O236" s="101"/>
      <c r="P236" s="91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5">
        <v>892</v>
      </c>
      <c r="B237" s="5" t="s">
        <v>31</v>
      </c>
      <c r="C237" s="22" t="s">
        <v>46</v>
      </c>
      <c r="D237" s="12">
        <v>40081</v>
      </c>
      <c r="E237" s="12">
        <v>40081</v>
      </c>
      <c r="F237" s="5">
        <v>28</v>
      </c>
      <c r="G237" s="5">
        <v>4</v>
      </c>
      <c r="H237" s="5"/>
      <c r="I237" s="5"/>
      <c r="J237" s="5">
        <v>119</v>
      </c>
      <c r="K237" s="5" t="s">
        <v>28</v>
      </c>
      <c r="L237" s="5" t="s">
        <v>29</v>
      </c>
      <c r="M237" s="90"/>
      <c r="N237" s="101"/>
      <c r="O237" s="101"/>
      <c r="P237" s="91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5">
        <v>893</v>
      </c>
      <c r="B238" s="5" t="s">
        <v>31</v>
      </c>
      <c r="C238" s="22" t="s">
        <v>46</v>
      </c>
      <c r="D238" s="12">
        <v>40084</v>
      </c>
      <c r="E238" s="12">
        <v>40084</v>
      </c>
      <c r="F238" s="5">
        <v>28</v>
      </c>
      <c r="G238" s="5">
        <v>5</v>
      </c>
      <c r="H238" s="5"/>
      <c r="I238" s="5"/>
      <c r="J238" s="5">
        <v>108</v>
      </c>
      <c r="K238" s="5" t="s">
        <v>28</v>
      </c>
      <c r="L238" s="5" t="s">
        <v>29</v>
      </c>
      <c r="M238" s="90"/>
      <c r="N238" s="101"/>
      <c r="O238" s="101"/>
      <c r="P238" s="91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5">
        <v>894</v>
      </c>
      <c r="B239" s="5" t="s">
        <v>31</v>
      </c>
      <c r="C239" s="22" t="s">
        <v>46</v>
      </c>
      <c r="D239" s="12">
        <v>40085</v>
      </c>
      <c r="E239" s="12">
        <v>40085</v>
      </c>
      <c r="F239" s="5">
        <v>28</v>
      </c>
      <c r="G239" s="5">
        <v>6</v>
      </c>
      <c r="H239" s="5"/>
      <c r="I239" s="5"/>
      <c r="J239" s="5">
        <v>105</v>
      </c>
      <c r="K239" s="5" t="s">
        <v>28</v>
      </c>
      <c r="L239" s="5" t="s">
        <v>29</v>
      </c>
      <c r="M239" s="90"/>
      <c r="N239" s="101"/>
      <c r="O239" s="101"/>
      <c r="P239" s="91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5">
        <v>895</v>
      </c>
      <c r="B240" s="5" t="s">
        <v>31</v>
      </c>
      <c r="C240" s="22" t="s">
        <v>46</v>
      </c>
      <c r="D240" s="12">
        <v>40086</v>
      </c>
      <c r="E240" s="12">
        <v>40086</v>
      </c>
      <c r="F240" s="5">
        <v>28</v>
      </c>
      <c r="G240" s="5">
        <v>7</v>
      </c>
      <c r="H240" s="5"/>
      <c r="I240" s="5"/>
      <c r="J240" s="5">
        <v>89</v>
      </c>
      <c r="K240" s="5" t="s">
        <v>28</v>
      </c>
      <c r="L240" s="5" t="s">
        <v>29</v>
      </c>
      <c r="M240" s="90"/>
      <c r="N240" s="101"/>
      <c r="O240" s="101"/>
      <c r="P240" s="91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5">
        <v>896</v>
      </c>
      <c r="B241" s="5" t="s">
        <v>31</v>
      </c>
      <c r="C241" s="22" t="s">
        <v>46</v>
      </c>
      <c r="D241" s="12">
        <v>40087</v>
      </c>
      <c r="E241" s="12">
        <v>40087</v>
      </c>
      <c r="F241" s="5">
        <v>29</v>
      </c>
      <c r="G241" s="5">
        <v>1</v>
      </c>
      <c r="H241" s="5"/>
      <c r="I241" s="5"/>
      <c r="J241" s="5">
        <v>87</v>
      </c>
      <c r="K241" s="5" t="s">
        <v>28</v>
      </c>
      <c r="L241" s="5" t="s">
        <v>29</v>
      </c>
      <c r="M241" s="92"/>
      <c r="N241" s="102"/>
      <c r="O241" s="102"/>
      <c r="P241" s="93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5">
        <v>897</v>
      </c>
      <c r="B242" s="5" t="s">
        <v>31</v>
      </c>
      <c r="C242" s="22" t="s">
        <v>46</v>
      </c>
      <c r="D242" s="12">
        <v>40088</v>
      </c>
      <c r="E242" s="12">
        <v>40088</v>
      </c>
      <c r="F242" s="5">
        <v>29</v>
      </c>
      <c r="G242" s="5">
        <v>2</v>
      </c>
      <c r="H242" s="5"/>
      <c r="I242" s="5"/>
      <c r="J242" s="5">
        <v>148</v>
      </c>
      <c r="K242" s="5" t="s">
        <v>28</v>
      </c>
      <c r="L242" s="5" t="s">
        <v>29</v>
      </c>
      <c r="M242" s="123" t="s">
        <v>167</v>
      </c>
      <c r="N242" s="100"/>
      <c r="O242" s="100"/>
      <c r="P242" s="8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5">
        <v>898</v>
      </c>
      <c r="B243" s="5" t="s">
        <v>31</v>
      </c>
      <c r="C243" s="22" t="s">
        <v>46</v>
      </c>
      <c r="D243" s="12">
        <v>40091</v>
      </c>
      <c r="E243" s="12">
        <v>40091</v>
      </c>
      <c r="F243" s="5">
        <v>29</v>
      </c>
      <c r="G243" s="5">
        <v>3</v>
      </c>
      <c r="H243" s="5"/>
      <c r="I243" s="5"/>
      <c r="J243" s="5">
        <v>169</v>
      </c>
      <c r="K243" s="5" t="s">
        <v>28</v>
      </c>
      <c r="L243" s="5" t="s">
        <v>29</v>
      </c>
      <c r="M243" s="90"/>
      <c r="N243" s="101"/>
      <c r="O243" s="101"/>
      <c r="P243" s="91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5">
        <v>899</v>
      </c>
      <c r="B244" s="5" t="s">
        <v>31</v>
      </c>
      <c r="C244" s="22" t="s">
        <v>46</v>
      </c>
      <c r="D244" s="12">
        <v>40092</v>
      </c>
      <c r="E244" s="12">
        <v>40092</v>
      </c>
      <c r="F244" s="5">
        <v>29</v>
      </c>
      <c r="G244" s="5">
        <v>4</v>
      </c>
      <c r="H244" s="5"/>
      <c r="I244" s="5"/>
      <c r="J244" s="5">
        <v>196</v>
      </c>
      <c r="K244" s="5" t="s">
        <v>28</v>
      </c>
      <c r="L244" s="5" t="s">
        <v>29</v>
      </c>
      <c r="M244" s="90"/>
      <c r="N244" s="101"/>
      <c r="O244" s="101"/>
      <c r="P244" s="91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5">
        <v>900</v>
      </c>
      <c r="B245" s="5" t="s">
        <v>31</v>
      </c>
      <c r="C245" s="22" t="s">
        <v>46</v>
      </c>
      <c r="D245" s="12">
        <v>40093</v>
      </c>
      <c r="E245" s="12">
        <v>40093</v>
      </c>
      <c r="F245" s="5">
        <v>29</v>
      </c>
      <c r="G245" s="5">
        <v>5</v>
      </c>
      <c r="H245" s="5"/>
      <c r="I245" s="5"/>
      <c r="J245" s="5">
        <v>154</v>
      </c>
      <c r="K245" s="5" t="s">
        <v>28</v>
      </c>
      <c r="L245" s="5" t="s">
        <v>29</v>
      </c>
      <c r="M245" s="90"/>
      <c r="N245" s="101"/>
      <c r="O245" s="101"/>
      <c r="P245" s="91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5">
        <v>901</v>
      </c>
      <c r="B246" s="5" t="s">
        <v>31</v>
      </c>
      <c r="C246" s="22" t="s">
        <v>46</v>
      </c>
      <c r="D246" s="12">
        <v>40094</v>
      </c>
      <c r="E246" s="12">
        <v>40094</v>
      </c>
      <c r="F246" s="5">
        <v>29</v>
      </c>
      <c r="G246" s="5">
        <v>6</v>
      </c>
      <c r="H246" s="5"/>
      <c r="I246" s="5"/>
      <c r="J246" s="5">
        <v>145</v>
      </c>
      <c r="K246" s="5" t="s">
        <v>28</v>
      </c>
      <c r="L246" s="5" t="s">
        <v>29</v>
      </c>
      <c r="M246" s="90"/>
      <c r="N246" s="101"/>
      <c r="O246" s="101"/>
      <c r="P246" s="91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5">
        <v>902</v>
      </c>
      <c r="B247" s="5" t="s">
        <v>31</v>
      </c>
      <c r="C247" s="22" t="s">
        <v>46</v>
      </c>
      <c r="D247" s="12">
        <v>40096</v>
      </c>
      <c r="E247" s="12">
        <v>40096</v>
      </c>
      <c r="F247" s="5">
        <v>29</v>
      </c>
      <c r="G247" s="5">
        <v>7</v>
      </c>
      <c r="H247" s="5"/>
      <c r="I247" s="5"/>
      <c r="J247" s="5">
        <v>121</v>
      </c>
      <c r="K247" s="5" t="s">
        <v>28</v>
      </c>
      <c r="L247" s="5" t="s">
        <v>29</v>
      </c>
      <c r="M247" s="90"/>
      <c r="N247" s="101"/>
      <c r="O247" s="101"/>
      <c r="P247" s="91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5">
        <v>903</v>
      </c>
      <c r="B248" s="5" t="s">
        <v>31</v>
      </c>
      <c r="C248" s="22" t="s">
        <v>46</v>
      </c>
      <c r="D248" s="12">
        <v>40099</v>
      </c>
      <c r="E248" s="12">
        <v>40099</v>
      </c>
      <c r="F248" s="5">
        <v>29</v>
      </c>
      <c r="G248" s="5">
        <v>8</v>
      </c>
      <c r="H248" s="5"/>
      <c r="I248" s="5"/>
      <c r="J248" s="5">
        <v>121</v>
      </c>
      <c r="K248" s="5" t="s">
        <v>28</v>
      </c>
      <c r="L248" s="5" t="s">
        <v>29</v>
      </c>
      <c r="M248" s="90"/>
      <c r="N248" s="101"/>
      <c r="O248" s="101"/>
      <c r="P248" s="91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5">
        <v>904</v>
      </c>
      <c r="B249" s="5" t="s">
        <v>31</v>
      </c>
      <c r="C249" s="22" t="s">
        <v>46</v>
      </c>
      <c r="D249" s="12">
        <v>40100</v>
      </c>
      <c r="E249" s="12">
        <v>40100</v>
      </c>
      <c r="F249" s="5">
        <v>29</v>
      </c>
      <c r="G249" s="5">
        <v>9</v>
      </c>
      <c r="H249" s="5"/>
      <c r="I249" s="5"/>
      <c r="J249" s="5">
        <v>112</v>
      </c>
      <c r="K249" s="5" t="s">
        <v>28</v>
      </c>
      <c r="L249" s="5" t="s">
        <v>29</v>
      </c>
      <c r="M249" s="90"/>
      <c r="N249" s="101"/>
      <c r="O249" s="101"/>
      <c r="P249" s="91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5">
        <v>905</v>
      </c>
      <c r="B250" s="5" t="s">
        <v>31</v>
      </c>
      <c r="C250" s="22" t="s">
        <v>46</v>
      </c>
      <c r="D250" s="12">
        <v>40101</v>
      </c>
      <c r="E250" s="12">
        <v>40101</v>
      </c>
      <c r="F250" s="5">
        <v>30</v>
      </c>
      <c r="G250" s="5">
        <v>1</v>
      </c>
      <c r="H250" s="5"/>
      <c r="I250" s="5"/>
      <c r="J250" s="5">
        <v>131</v>
      </c>
      <c r="K250" s="5" t="s">
        <v>28</v>
      </c>
      <c r="L250" s="5" t="s">
        <v>29</v>
      </c>
      <c r="M250" s="90"/>
      <c r="N250" s="101"/>
      <c r="O250" s="101"/>
      <c r="P250" s="91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5">
        <v>906</v>
      </c>
      <c r="B251" s="5" t="s">
        <v>31</v>
      </c>
      <c r="C251" s="22" t="s">
        <v>46</v>
      </c>
      <c r="D251" s="12">
        <v>40102</v>
      </c>
      <c r="E251" s="12">
        <v>40102</v>
      </c>
      <c r="F251" s="5">
        <v>30</v>
      </c>
      <c r="G251" s="5">
        <v>2</v>
      </c>
      <c r="H251" s="5"/>
      <c r="I251" s="5"/>
      <c r="J251" s="5">
        <v>200</v>
      </c>
      <c r="K251" s="5" t="s">
        <v>28</v>
      </c>
      <c r="L251" s="5" t="s">
        <v>29</v>
      </c>
      <c r="M251" s="90"/>
      <c r="N251" s="101"/>
      <c r="O251" s="101"/>
      <c r="P251" s="91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5">
        <v>907</v>
      </c>
      <c r="B252" s="5" t="s">
        <v>31</v>
      </c>
      <c r="C252" s="22" t="s">
        <v>46</v>
      </c>
      <c r="D252" s="12">
        <v>40105</v>
      </c>
      <c r="E252" s="12">
        <v>40105</v>
      </c>
      <c r="F252" s="5">
        <v>30</v>
      </c>
      <c r="G252" s="5">
        <v>3</v>
      </c>
      <c r="H252" s="5"/>
      <c r="I252" s="5"/>
      <c r="J252" s="5">
        <v>163</v>
      </c>
      <c r="K252" s="5" t="s">
        <v>28</v>
      </c>
      <c r="L252" s="5" t="s">
        <v>29</v>
      </c>
      <c r="M252" s="90"/>
      <c r="N252" s="101"/>
      <c r="O252" s="101"/>
      <c r="P252" s="91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5">
        <v>908</v>
      </c>
      <c r="B253" s="5" t="s">
        <v>31</v>
      </c>
      <c r="C253" s="22" t="s">
        <v>46</v>
      </c>
      <c r="D253" s="12">
        <v>40105</v>
      </c>
      <c r="E253" s="12">
        <v>40105</v>
      </c>
      <c r="F253" s="5">
        <v>30</v>
      </c>
      <c r="G253" s="5">
        <v>4</v>
      </c>
      <c r="H253" s="5"/>
      <c r="I253" s="5"/>
      <c r="J253" s="5">
        <v>113</v>
      </c>
      <c r="K253" s="5" t="s">
        <v>28</v>
      </c>
      <c r="L253" s="5" t="s">
        <v>29</v>
      </c>
      <c r="M253" s="90"/>
      <c r="N253" s="101"/>
      <c r="O253" s="101"/>
      <c r="P253" s="91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5">
        <v>909</v>
      </c>
      <c r="B254" s="5" t="s">
        <v>31</v>
      </c>
      <c r="C254" s="22" t="s">
        <v>46</v>
      </c>
      <c r="D254" s="12">
        <v>40106</v>
      </c>
      <c r="E254" s="12">
        <v>40106</v>
      </c>
      <c r="F254" s="5">
        <v>30</v>
      </c>
      <c r="G254" s="5">
        <v>5</v>
      </c>
      <c r="H254" s="5"/>
      <c r="I254" s="5"/>
      <c r="J254" s="5">
        <v>184</v>
      </c>
      <c r="K254" s="5" t="s">
        <v>28</v>
      </c>
      <c r="L254" s="5" t="s">
        <v>29</v>
      </c>
      <c r="M254" s="90"/>
      <c r="N254" s="101"/>
      <c r="O254" s="101"/>
      <c r="P254" s="91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5">
        <v>910</v>
      </c>
      <c r="B255" s="5" t="s">
        <v>31</v>
      </c>
      <c r="C255" s="22" t="s">
        <v>46</v>
      </c>
      <c r="D255" s="12">
        <v>40107</v>
      </c>
      <c r="E255" s="12">
        <v>40107</v>
      </c>
      <c r="F255" s="5">
        <v>30</v>
      </c>
      <c r="G255" s="5">
        <v>6</v>
      </c>
      <c r="H255" s="5"/>
      <c r="I255" s="5"/>
      <c r="J255" s="5">
        <v>103</v>
      </c>
      <c r="K255" s="5" t="s">
        <v>28</v>
      </c>
      <c r="L255" s="5" t="s">
        <v>29</v>
      </c>
      <c r="M255" s="90"/>
      <c r="N255" s="101"/>
      <c r="O255" s="101"/>
      <c r="P255" s="91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5">
        <v>911</v>
      </c>
      <c r="B256" s="5" t="s">
        <v>31</v>
      </c>
      <c r="C256" s="22" t="s">
        <v>46</v>
      </c>
      <c r="D256" s="12">
        <v>40108</v>
      </c>
      <c r="E256" s="12">
        <v>40108</v>
      </c>
      <c r="F256" s="5">
        <v>30</v>
      </c>
      <c r="G256" s="5">
        <v>7</v>
      </c>
      <c r="H256" s="5"/>
      <c r="I256" s="5"/>
      <c r="J256" s="5">
        <v>108</v>
      </c>
      <c r="K256" s="5" t="s">
        <v>28</v>
      </c>
      <c r="L256" s="5" t="s">
        <v>29</v>
      </c>
      <c r="M256" s="90"/>
      <c r="N256" s="101"/>
      <c r="O256" s="101"/>
      <c r="P256" s="91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5">
        <v>912</v>
      </c>
      <c r="B257" s="5" t="s">
        <v>31</v>
      </c>
      <c r="C257" s="22" t="s">
        <v>46</v>
      </c>
      <c r="D257" s="12">
        <v>40109</v>
      </c>
      <c r="E257" s="12">
        <v>40109</v>
      </c>
      <c r="F257" s="5">
        <v>31</v>
      </c>
      <c r="G257" s="5">
        <v>1</v>
      </c>
      <c r="H257" s="5"/>
      <c r="I257" s="5"/>
      <c r="J257" s="5">
        <v>136</v>
      </c>
      <c r="K257" s="5" t="s">
        <v>28</v>
      </c>
      <c r="L257" s="5" t="s">
        <v>29</v>
      </c>
      <c r="M257" s="90"/>
      <c r="N257" s="101"/>
      <c r="O257" s="101"/>
      <c r="P257" s="91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5">
        <v>913</v>
      </c>
      <c r="B258" s="5" t="s">
        <v>31</v>
      </c>
      <c r="C258" s="22" t="s">
        <v>46</v>
      </c>
      <c r="D258" s="12">
        <v>40112</v>
      </c>
      <c r="E258" s="12">
        <v>40112</v>
      </c>
      <c r="F258" s="5">
        <v>31</v>
      </c>
      <c r="G258" s="5">
        <v>2</v>
      </c>
      <c r="H258" s="5"/>
      <c r="I258" s="5"/>
      <c r="J258" s="5">
        <v>175</v>
      </c>
      <c r="K258" s="5" t="s">
        <v>28</v>
      </c>
      <c r="L258" s="5" t="s">
        <v>29</v>
      </c>
      <c r="M258" s="92"/>
      <c r="N258" s="102"/>
      <c r="O258" s="102"/>
      <c r="P258" s="93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5">
        <v>914</v>
      </c>
      <c r="B259" s="5" t="s">
        <v>31</v>
      </c>
      <c r="C259" s="22" t="s">
        <v>46</v>
      </c>
      <c r="D259" s="12">
        <v>40113</v>
      </c>
      <c r="E259" s="12">
        <v>40113</v>
      </c>
      <c r="F259" s="5">
        <v>31</v>
      </c>
      <c r="G259" s="5">
        <v>3</v>
      </c>
      <c r="H259" s="5"/>
      <c r="I259" s="5"/>
      <c r="J259" s="5">
        <v>106</v>
      </c>
      <c r="K259" s="5" t="s">
        <v>28</v>
      </c>
      <c r="L259" s="5" t="s">
        <v>29</v>
      </c>
      <c r="M259" s="123" t="s">
        <v>168</v>
      </c>
      <c r="N259" s="100"/>
      <c r="O259" s="100"/>
      <c r="P259" s="8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5">
        <v>915</v>
      </c>
      <c r="B260" s="5" t="s">
        <v>31</v>
      </c>
      <c r="C260" s="22" t="s">
        <v>46</v>
      </c>
      <c r="D260" s="12">
        <v>40114</v>
      </c>
      <c r="E260" s="12">
        <v>40114</v>
      </c>
      <c r="F260" s="5">
        <v>31</v>
      </c>
      <c r="G260" s="5">
        <v>4</v>
      </c>
      <c r="H260" s="5"/>
      <c r="I260" s="5"/>
      <c r="J260" s="5">
        <v>162</v>
      </c>
      <c r="K260" s="5" t="s">
        <v>28</v>
      </c>
      <c r="L260" s="5" t="s">
        <v>29</v>
      </c>
      <c r="M260" s="90"/>
      <c r="N260" s="101"/>
      <c r="O260" s="101"/>
      <c r="P260" s="91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5">
        <v>916</v>
      </c>
      <c r="B261" s="5" t="s">
        <v>31</v>
      </c>
      <c r="C261" s="22" t="s">
        <v>46</v>
      </c>
      <c r="D261" s="12">
        <v>40115</v>
      </c>
      <c r="E261" s="12">
        <v>40115</v>
      </c>
      <c r="F261" s="5">
        <v>31</v>
      </c>
      <c r="G261" s="5">
        <v>5</v>
      </c>
      <c r="H261" s="5"/>
      <c r="I261" s="5"/>
      <c r="J261" s="5">
        <v>99</v>
      </c>
      <c r="K261" s="5" t="s">
        <v>28</v>
      </c>
      <c r="L261" s="5" t="s">
        <v>29</v>
      </c>
      <c r="M261" s="90"/>
      <c r="N261" s="101"/>
      <c r="O261" s="101"/>
      <c r="P261" s="91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5">
        <v>917</v>
      </c>
      <c r="B262" s="5" t="s">
        <v>31</v>
      </c>
      <c r="C262" s="22" t="s">
        <v>46</v>
      </c>
      <c r="D262" s="12">
        <v>40116</v>
      </c>
      <c r="E262" s="12">
        <v>40116</v>
      </c>
      <c r="F262" s="5">
        <v>31</v>
      </c>
      <c r="G262" s="5">
        <v>6</v>
      </c>
      <c r="H262" s="5"/>
      <c r="I262" s="5"/>
      <c r="J262" s="5">
        <v>107</v>
      </c>
      <c r="K262" s="5" t="s">
        <v>28</v>
      </c>
      <c r="L262" s="5" t="s">
        <v>29</v>
      </c>
      <c r="M262" s="128"/>
      <c r="N262" s="115"/>
      <c r="O262" s="115"/>
      <c r="P262" s="12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5">
        <v>918</v>
      </c>
      <c r="B263" s="5" t="s">
        <v>31</v>
      </c>
      <c r="C263" s="22" t="s">
        <v>46</v>
      </c>
      <c r="D263" s="12">
        <v>40120</v>
      </c>
      <c r="E263" s="12">
        <v>40120</v>
      </c>
      <c r="F263" s="5">
        <v>32</v>
      </c>
      <c r="G263" s="5">
        <v>1</v>
      </c>
      <c r="H263" s="5"/>
      <c r="I263" s="5"/>
      <c r="J263" s="5">
        <v>145</v>
      </c>
      <c r="K263" s="5" t="s">
        <v>28</v>
      </c>
      <c r="L263" s="5" t="s">
        <v>29</v>
      </c>
      <c r="M263" s="123" t="s">
        <v>169</v>
      </c>
      <c r="N263" s="100"/>
      <c r="O263" s="100"/>
      <c r="P263" s="8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5">
        <v>919</v>
      </c>
      <c r="B264" s="5" t="s">
        <v>31</v>
      </c>
      <c r="C264" s="22" t="s">
        <v>46</v>
      </c>
      <c r="D264" s="12">
        <v>40121</v>
      </c>
      <c r="E264" s="12">
        <v>40121</v>
      </c>
      <c r="F264" s="5">
        <v>32</v>
      </c>
      <c r="G264" s="5">
        <v>2</v>
      </c>
      <c r="H264" s="5"/>
      <c r="I264" s="5"/>
      <c r="J264" s="5">
        <v>155</v>
      </c>
      <c r="K264" s="5" t="s">
        <v>28</v>
      </c>
      <c r="L264" s="5" t="s">
        <v>29</v>
      </c>
      <c r="M264" s="90"/>
      <c r="N264" s="101"/>
      <c r="O264" s="101"/>
      <c r="P264" s="91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5">
        <v>920</v>
      </c>
      <c r="B265" s="5" t="s">
        <v>31</v>
      </c>
      <c r="C265" s="22" t="s">
        <v>46</v>
      </c>
      <c r="D265" s="12">
        <v>40122</v>
      </c>
      <c r="E265" s="12">
        <v>40122</v>
      </c>
      <c r="F265" s="5">
        <v>32</v>
      </c>
      <c r="G265" s="5">
        <v>3</v>
      </c>
      <c r="H265" s="5"/>
      <c r="I265" s="5"/>
      <c r="J265" s="5">
        <v>170</v>
      </c>
      <c r="K265" s="5" t="s">
        <v>28</v>
      </c>
      <c r="L265" s="5" t="s">
        <v>29</v>
      </c>
      <c r="M265" s="90"/>
      <c r="N265" s="101"/>
      <c r="O265" s="101"/>
      <c r="P265" s="91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5">
        <v>921</v>
      </c>
      <c r="B266" s="5" t="s">
        <v>31</v>
      </c>
      <c r="C266" s="22" t="s">
        <v>46</v>
      </c>
      <c r="D266" s="12">
        <v>40123</v>
      </c>
      <c r="E266" s="12">
        <v>40123</v>
      </c>
      <c r="F266" s="5">
        <v>32</v>
      </c>
      <c r="G266" s="5">
        <v>4</v>
      </c>
      <c r="H266" s="5"/>
      <c r="I266" s="5"/>
      <c r="J266" s="5">
        <v>138</v>
      </c>
      <c r="K266" s="5" t="s">
        <v>28</v>
      </c>
      <c r="L266" s="5" t="s">
        <v>29</v>
      </c>
      <c r="M266" s="90"/>
      <c r="N266" s="101"/>
      <c r="O266" s="101"/>
      <c r="P266" s="91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5">
        <v>922</v>
      </c>
      <c r="B267" s="5" t="s">
        <v>31</v>
      </c>
      <c r="C267" s="22" t="s">
        <v>46</v>
      </c>
      <c r="D267" s="12">
        <v>40126</v>
      </c>
      <c r="E267" s="12">
        <v>40126</v>
      </c>
      <c r="F267" s="5">
        <v>32</v>
      </c>
      <c r="G267" s="5">
        <v>5</v>
      </c>
      <c r="H267" s="5"/>
      <c r="I267" s="5"/>
      <c r="J267" s="5">
        <v>129</v>
      </c>
      <c r="K267" s="5" t="s">
        <v>28</v>
      </c>
      <c r="L267" s="5" t="s">
        <v>29</v>
      </c>
      <c r="M267" s="90"/>
      <c r="N267" s="101"/>
      <c r="O267" s="101"/>
      <c r="P267" s="91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5">
        <v>923</v>
      </c>
      <c r="B268" s="5" t="s">
        <v>31</v>
      </c>
      <c r="C268" s="22" t="s">
        <v>46</v>
      </c>
      <c r="D268" s="12">
        <v>40127</v>
      </c>
      <c r="E268" s="12">
        <v>40127</v>
      </c>
      <c r="F268" s="5">
        <v>32</v>
      </c>
      <c r="G268" s="5">
        <v>6</v>
      </c>
      <c r="H268" s="5"/>
      <c r="I268" s="5"/>
      <c r="J268" s="5">
        <v>124</v>
      </c>
      <c r="K268" s="5" t="s">
        <v>28</v>
      </c>
      <c r="L268" s="5" t="s">
        <v>29</v>
      </c>
      <c r="M268" s="90"/>
      <c r="N268" s="101"/>
      <c r="O268" s="101"/>
      <c r="P268" s="91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5">
        <v>924</v>
      </c>
      <c r="B269" s="5" t="s">
        <v>31</v>
      </c>
      <c r="C269" s="22" t="s">
        <v>46</v>
      </c>
      <c r="D269" s="12">
        <v>40128</v>
      </c>
      <c r="E269" s="12">
        <v>40128</v>
      </c>
      <c r="F269" s="5">
        <v>32</v>
      </c>
      <c r="G269" s="5">
        <v>7</v>
      </c>
      <c r="H269" s="5"/>
      <c r="I269" s="5"/>
      <c r="J269" s="5">
        <v>78</v>
      </c>
      <c r="K269" s="5" t="s">
        <v>28</v>
      </c>
      <c r="L269" s="5" t="s">
        <v>29</v>
      </c>
      <c r="M269" s="90"/>
      <c r="N269" s="101"/>
      <c r="O269" s="101"/>
      <c r="P269" s="91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5">
        <v>925</v>
      </c>
      <c r="B270" s="5" t="s">
        <v>31</v>
      </c>
      <c r="C270" s="22" t="s">
        <v>46</v>
      </c>
      <c r="D270" s="12">
        <v>40129</v>
      </c>
      <c r="E270" s="12">
        <v>40129</v>
      </c>
      <c r="F270" s="5">
        <v>32</v>
      </c>
      <c r="G270" s="5">
        <v>8</v>
      </c>
      <c r="H270" s="5"/>
      <c r="I270" s="5"/>
      <c r="J270" s="5">
        <v>88</v>
      </c>
      <c r="K270" s="5" t="s">
        <v>28</v>
      </c>
      <c r="L270" s="5" t="s">
        <v>29</v>
      </c>
      <c r="M270" s="90"/>
      <c r="N270" s="101"/>
      <c r="O270" s="101"/>
      <c r="P270" s="91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5">
        <v>926</v>
      </c>
      <c r="B271" s="5" t="s">
        <v>31</v>
      </c>
      <c r="C271" s="22" t="s">
        <v>46</v>
      </c>
      <c r="D271" s="12">
        <v>40130</v>
      </c>
      <c r="E271" s="12">
        <v>40130</v>
      </c>
      <c r="F271" s="5">
        <v>32</v>
      </c>
      <c r="G271" s="5">
        <v>9</v>
      </c>
      <c r="H271" s="5"/>
      <c r="I271" s="5"/>
      <c r="J271" s="5">
        <v>120</v>
      </c>
      <c r="K271" s="5" t="s">
        <v>28</v>
      </c>
      <c r="L271" s="5" t="s">
        <v>29</v>
      </c>
      <c r="M271" s="90"/>
      <c r="N271" s="101"/>
      <c r="O271" s="101"/>
      <c r="P271" s="91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5">
        <v>927</v>
      </c>
      <c r="B272" s="5" t="s">
        <v>31</v>
      </c>
      <c r="C272" s="22" t="s">
        <v>46</v>
      </c>
      <c r="D272" s="12">
        <v>40134</v>
      </c>
      <c r="E272" s="12">
        <v>40134</v>
      </c>
      <c r="F272" s="5">
        <v>33</v>
      </c>
      <c r="G272" s="5">
        <v>1</v>
      </c>
      <c r="H272" s="5"/>
      <c r="I272" s="5"/>
      <c r="J272" s="5">
        <v>80</v>
      </c>
      <c r="K272" s="5" t="s">
        <v>28</v>
      </c>
      <c r="L272" s="5" t="s">
        <v>29</v>
      </c>
      <c r="M272" s="90"/>
      <c r="N272" s="101"/>
      <c r="O272" s="101"/>
      <c r="P272" s="91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5">
        <v>928</v>
      </c>
      <c r="B273" s="5" t="s">
        <v>31</v>
      </c>
      <c r="C273" s="22" t="s">
        <v>46</v>
      </c>
      <c r="D273" s="12">
        <v>40135</v>
      </c>
      <c r="E273" s="12">
        <v>40135</v>
      </c>
      <c r="F273" s="5">
        <v>33</v>
      </c>
      <c r="G273" s="5">
        <v>2</v>
      </c>
      <c r="H273" s="5"/>
      <c r="I273" s="5"/>
      <c r="J273" s="5">
        <v>113</v>
      </c>
      <c r="K273" s="5" t="s">
        <v>28</v>
      </c>
      <c r="L273" s="5" t="s">
        <v>29</v>
      </c>
      <c r="M273" s="90"/>
      <c r="N273" s="101"/>
      <c r="O273" s="101"/>
      <c r="P273" s="91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5">
        <v>929</v>
      </c>
      <c r="B274" s="5" t="s">
        <v>31</v>
      </c>
      <c r="C274" s="22" t="s">
        <v>46</v>
      </c>
      <c r="D274" s="12">
        <v>40136</v>
      </c>
      <c r="E274" s="12">
        <v>40136</v>
      </c>
      <c r="F274" s="5">
        <v>33</v>
      </c>
      <c r="G274" s="5">
        <v>3</v>
      </c>
      <c r="H274" s="5"/>
      <c r="I274" s="5"/>
      <c r="J274" s="5">
        <v>76</v>
      </c>
      <c r="K274" s="5" t="s">
        <v>28</v>
      </c>
      <c r="L274" s="5" t="s">
        <v>29</v>
      </c>
      <c r="M274" s="90"/>
      <c r="N274" s="101"/>
      <c r="O274" s="101"/>
      <c r="P274" s="91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5">
        <v>930</v>
      </c>
      <c r="B275" s="5" t="s">
        <v>31</v>
      </c>
      <c r="C275" s="22" t="s">
        <v>46</v>
      </c>
      <c r="D275" s="12">
        <v>40137</v>
      </c>
      <c r="E275" s="12">
        <v>40137</v>
      </c>
      <c r="F275" s="5">
        <v>33</v>
      </c>
      <c r="G275" s="5">
        <v>4</v>
      </c>
      <c r="H275" s="5"/>
      <c r="I275" s="5"/>
      <c r="J275" s="5">
        <v>40</v>
      </c>
      <c r="K275" s="5" t="s">
        <v>28</v>
      </c>
      <c r="L275" s="5" t="s">
        <v>29</v>
      </c>
      <c r="M275" s="90"/>
      <c r="N275" s="101"/>
      <c r="O275" s="101"/>
      <c r="P275" s="91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5">
        <v>931</v>
      </c>
      <c r="B276" s="5" t="s">
        <v>31</v>
      </c>
      <c r="C276" s="22" t="s">
        <v>46</v>
      </c>
      <c r="D276" s="12">
        <v>40140</v>
      </c>
      <c r="E276" s="12">
        <v>40139</v>
      </c>
      <c r="F276" s="5">
        <v>33</v>
      </c>
      <c r="G276" s="5">
        <v>5</v>
      </c>
      <c r="H276" s="5"/>
      <c r="I276" s="5"/>
      <c r="J276" s="5">
        <v>90</v>
      </c>
      <c r="K276" s="5" t="s">
        <v>28</v>
      </c>
      <c r="L276" s="5" t="s">
        <v>29</v>
      </c>
      <c r="M276" s="92"/>
      <c r="N276" s="102"/>
      <c r="O276" s="102"/>
      <c r="P276" s="93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5">
        <v>932</v>
      </c>
      <c r="B277" s="5" t="s">
        <v>31</v>
      </c>
      <c r="C277" s="22" t="s">
        <v>46</v>
      </c>
      <c r="D277" s="12">
        <v>40141</v>
      </c>
      <c r="E277" s="12">
        <v>40141</v>
      </c>
      <c r="F277" s="5">
        <v>33</v>
      </c>
      <c r="G277" s="5">
        <v>6</v>
      </c>
      <c r="H277" s="5"/>
      <c r="I277" s="5"/>
      <c r="J277" s="5">
        <v>94</v>
      </c>
      <c r="K277" s="5" t="s">
        <v>28</v>
      </c>
      <c r="L277" s="5" t="s">
        <v>29</v>
      </c>
      <c r="M277" s="123" t="s">
        <v>170</v>
      </c>
      <c r="N277" s="100"/>
      <c r="O277" s="100"/>
      <c r="P277" s="8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5">
        <v>933</v>
      </c>
      <c r="B278" s="5" t="s">
        <v>31</v>
      </c>
      <c r="C278" s="22" t="s">
        <v>46</v>
      </c>
      <c r="D278" s="12">
        <v>40142</v>
      </c>
      <c r="E278" s="12">
        <v>40142</v>
      </c>
      <c r="F278" s="5">
        <v>33</v>
      </c>
      <c r="G278" s="5">
        <v>7</v>
      </c>
      <c r="H278" s="5"/>
      <c r="I278" s="5"/>
      <c r="J278" s="5">
        <v>199</v>
      </c>
      <c r="K278" s="5" t="s">
        <v>28</v>
      </c>
      <c r="L278" s="5" t="s">
        <v>29</v>
      </c>
      <c r="M278" s="90"/>
      <c r="N278" s="101"/>
      <c r="O278" s="101"/>
      <c r="P278" s="91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5">
        <v>934</v>
      </c>
      <c r="B279" s="5" t="s">
        <v>31</v>
      </c>
      <c r="C279" s="22" t="s">
        <v>46</v>
      </c>
      <c r="D279" s="12">
        <v>40142</v>
      </c>
      <c r="E279" s="12">
        <v>39838</v>
      </c>
      <c r="F279" s="5">
        <v>33</v>
      </c>
      <c r="G279" s="5">
        <v>8</v>
      </c>
      <c r="H279" s="5"/>
      <c r="I279" s="5"/>
      <c r="J279" s="5">
        <v>108</v>
      </c>
      <c r="K279" s="5" t="s">
        <v>28</v>
      </c>
      <c r="L279" s="5" t="s">
        <v>29</v>
      </c>
      <c r="M279" s="90"/>
      <c r="N279" s="101"/>
      <c r="O279" s="101"/>
      <c r="P279" s="91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5">
        <v>935</v>
      </c>
      <c r="B280" s="5" t="s">
        <v>31</v>
      </c>
      <c r="C280" s="22" t="s">
        <v>46</v>
      </c>
      <c r="D280" s="12">
        <v>39839</v>
      </c>
      <c r="E280" s="12">
        <v>40143</v>
      </c>
      <c r="F280" s="5">
        <v>34</v>
      </c>
      <c r="G280" s="5">
        <v>1</v>
      </c>
      <c r="H280" s="5"/>
      <c r="I280" s="5"/>
      <c r="J280" s="5">
        <v>200</v>
      </c>
      <c r="K280" s="5" t="s">
        <v>28</v>
      </c>
      <c r="L280" s="5" t="s">
        <v>29</v>
      </c>
      <c r="M280" s="90"/>
      <c r="N280" s="101"/>
      <c r="O280" s="101"/>
      <c r="P280" s="91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5">
        <v>936</v>
      </c>
      <c r="B281" s="5" t="s">
        <v>31</v>
      </c>
      <c r="C281" s="22" t="s">
        <v>46</v>
      </c>
      <c r="D281" s="12">
        <v>40143</v>
      </c>
      <c r="E281" s="12">
        <v>40143</v>
      </c>
      <c r="F281" s="5">
        <v>34</v>
      </c>
      <c r="G281" s="5">
        <v>2</v>
      </c>
      <c r="H281" s="5"/>
      <c r="I281" s="5"/>
      <c r="J281" s="5">
        <v>101</v>
      </c>
      <c r="K281" s="5" t="s">
        <v>28</v>
      </c>
      <c r="L281" s="5" t="s">
        <v>29</v>
      </c>
      <c r="M281" s="90"/>
      <c r="N281" s="101"/>
      <c r="O281" s="101"/>
      <c r="P281" s="91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5">
        <v>937</v>
      </c>
      <c r="B282" s="5" t="s">
        <v>31</v>
      </c>
      <c r="C282" s="22" t="s">
        <v>46</v>
      </c>
      <c r="D282" s="12">
        <v>40144</v>
      </c>
      <c r="E282" s="12">
        <v>40144</v>
      </c>
      <c r="F282" s="5">
        <v>34</v>
      </c>
      <c r="G282" s="5">
        <v>3</v>
      </c>
      <c r="H282" s="5"/>
      <c r="I282" s="5"/>
      <c r="J282" s="5">
        <v>198</v>
      </c>
      <c r="K282" s="5" t="s">
        <v>28</v>
      </c>
      <c r="L282" s="5" t="s">
        <v>29</v>
      </c>
      <c r="M282" s="90"/>
      <c r="N282" s="101"/>
      <c r="O282" s="101"/>
      <c r="P282" s="91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5">
        <v>938</v>
      </c>
      <c r="B283" s="5" t="s">
        <v>31</v>
      </c>
      <c r="C283" s="22" t="s">
        <v>46</v>
      </c>
      <c r="D283" s="12">
        <v>40144</v>
      </c>
      <c r="E283" s="12">
        <v>40144</v>
      </c>
      <c r="F283" s="5">
        <v>34</v>
      </c>
      <c r="G283" s="5">
        <v>4</v>
      </c>
      <c r="H283" s="5"/>
      <c r="I283" s="5"/>
      <c r="J283" s="5">
        <v>81</v>
      </c>
      <c r="K283" s="5" t="s">
        <v>28</v>
      </c>
      <c r="L283" s="5" t="s">
        <v>29</v>
      </c>
      <c r="M283" s="90"/>
      <c r="N283" s="101"/>
      <c r="O283" s="101"/>
      <c r="P283" s="91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5">
        <v>939</v>
      </c>
      <c r="B284" s="5" t="s">
        <v>31</v>
      </c>
      <c r="C284" s="22" t="s">
        <v>46</v>
      </c>
      <c r="D284" s="12">
        <v>40147</v>
      </c>
      <c r="E284" s="12">
        <v>40147</v>
      </c>
      <c r="F284" s="5">
        <v>34</v>
      </c>
      <c r="G284" s="5">
        <v>5</v>
      </c>
      <c r="H284" s="5"/>
      <c r="I284" s="5"/>
      <c r="J284" s="5">
        <v>200</v>
      </c>
      <c r="K284" s="5" t="s">
        <v>28</v>
      </c>
      <c r="L284" s="5" t="s">
        <v>29</v>
      </c>
      <c r="M284" s="90"/>
      <c r="N284" s="101"/>
      <c r="O284" s="101"/>
      <c r="P284" s="91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5">
        <v>940</v>
      </c>
      <c r="B285" s="5" t="s">
        <v>31</v>
      </c>
      <c r="C285" s="22" t="s">
        <v>46</v>
      </c>
      <c r="D285" s="12">
        <v>40147</v>
      </c>
      <c r="E285" s="12">
        <v>40147</v>
      </c>
      <c r="F285" s="5">
        <v>34</v>
      </c>
      <c r="G285" s="5">
        <v>6</v>
      </c>
      <c r="H285" s="5"/>
      <c r="I285" s="5"/>
      <c r="J285" s="5">
        <v>97</v>
      </c>
      <c r="K285" s="5" t="s">
        <v>28</v>
      </c>
      <c r="L285" s="5" t="s">
        <v>29</v>
      </c>
      <c r="M285" s="90"/>
      <c r="N285" s="101"/>
      <c r="O285" s="101"/>
      <c r="P285" s="91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5">
        <v>941</v>
      </c>
      <c r="B286" s="5" t="s">
        <v>31</v>
      </c>
      <c r="C286" s="22" t="s">
        <v>46</v>
      </c>
      <c r="D286" s="12">
        <v>40148</v>
      </c>
      <c r="E286" s="12">
        <v>40148</v>
      </c>
      <c r="F286" s="5">
        <v>35</v>
      </c>
      <c r="G286" s="5">
        <v>1</v>
      </c>
      <c r="H286" s="5"/>
      <c r="I286" s="5"/>
      <c r="J286" s="5">
        <v>200</v>
      </c>
      <c r="K286" s="5" t="s">
        <v>28</v>
      </c>
      <c r="L286" s="5" t="s">
        <v>29</v>
      </c>
      <c r="M286" s="90"/>
      <c r="N286" s="101"/>
      <c r="O286" s="101"/>
      <c r="P286" s="91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5">
        <v>942</v>
      </c>
      <c r="B287" s="5" t="s">
        <v>31</v>
      </c>
      <c r="C287" s="22" t="s">
        <v>46</v>
      </c>
      <c r="D287" s="12">
        <v>40148</v>
      </c>
      <c r="E287" s="12">
        <v>40148</v>
      </c>
      <c r="F287" s="5">
        <v>35</v>
      </c>
      <c r="G287" s="5">
        <v>2</v>
      </c>
      <c r="H287" s="5"/>
      <c r="I287" s="5"/>
      <c r="J287" s="5">
        <v>137</v>
      </c>
      <c r="K287" s="5" t="s">
        <v>28</v>
      </c>
      <c r="L287" s="5" t="s">
        <v>29</v>
      </c>
      <c r="M287" s="90"/>
      <c r="N287" s="101"/>
      <c r="O287" s="101"/>
      <c r="P287" s="91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5">
        <v>943</v>
      </c>
      <c r="B288" s="5" t="s">
        <v>31</v>
      </c>
      <c r="C288" s="22" t="s">
        <v>46</v>
      </c>
      <c r="D288" s="12">
        <v>40149</v>
      </c>
      <c r="E288" s="12">
        <v>40149</v>
      </c>
      <c r="F288" s="5">
        <v>35</v>
      </c>
      <c r="G288" s="5">
        <v>3</v>
      </c>
      <c r="H288" s="5"/>
      <c r="I288" s="5"/>
      <c r="J288" s="5">
        <v>199</v>
      </c>
      <c r="K288" s="5" t="s">
        <v>28</v>
      </c>
      <c r="L288" s="5" t="s">
        <v>29</v>
      </c>
      <c r="M288" s="90"/>
      <c r="N288" s="101"/>
      <c r="O288" s="101"/>
      <c r="P288" s="91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5">
        <v>944</v>
      </c>
      <c r="B289" s="5" t="s">
        <v>31</v>
      </c>
      <c r="C289" s="22" t="s">
        <v>46</v>
      </c>
      <c r="D289" s="12">
        <v>40149</v>
      </c>
      <c r="E289" s="12">
        <v>40149</v>
      </c>
      <c r="F289" s="5">
        <v>35</v>
      </c>
      <c r="G289" s="5">
        <v>4</v>
      </c>
      <c r="H289" s="5"/>
      <c r="I289" s="5"/>
      <c r="J289" s="5">
        <v>70</v>
      </c>
      <c r="K289" s="5" t="s">
        <v>28</v>
      </c>
      <c r="L289" s="5" t="s">
        <v>29</v>
      </c>
      <c r="M289" s="90"/>
      <c r="N289" s="101"/>
      <c r="O289" s="101"/>
      <c r="P289" s="91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5">
        <v>945</v>
      </c>
      <c r="B290" s="5" t="s">
        <v>31</v>
      </c>
      <c r="C290" s="22" t="s">
        <v>46</v>
      </c>
      <c r="D290" s="12">
        <v>40150</v>
      </c>
      <c r="E290" s="12">
        <v>40150</v>
      </c>
      <c r="F290" s="5">
        <v>35</v>
      </c>
      <c r="G290" s="5">
        <v>5</v>
      </c>
      <c r="H290" s="5"/>
      <c r="I290" s="5"/>
      <c r="J290" s="5">
        <v>150</v>
      </c>
      <c r="K290" s="5" t="s">
        <v>28</v>
      </c>
      <c r="L290" s="5" t="s">
        <v>29</v>
      </c>
      <c r="M290" s="90"/>
      <c r="N290" s="101"/>
      <c r="O290" s="101"/>
      <c r="P290" s="91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5">
        <v>946</v>
      </c>
      <c r="B291" s="5" t="s">
        <v>31</v>
      </c>
      <c r="C291" s="22" t="s">
        <v>46</v>
      </c>
      <c r="D291" s="12">
        <v>40150</v>
      </c>
      <c r="E291" s="12">
        <v>40150</v>
      </c>
      <c r="F291" s="5">
        <v>35</v>
      </c>
      <c r="G291" s="5">
        <v>6</v>
      </c>
      <c r="H291" s="5"/>
      <c r="I291" s="5"/>
      <c r="J291" s="5">
        <v>82</v>
      </c>
      <c r="K291" s="5" t="s">
        <v>28</v>
      </c>
      <c r="L291" s="5" t="s">
        <v>29</v>
      </c>
      <c r="M291" s="90"/>
      <c r="N291" s="101"/>
      <c r="O291" s="101"/>
      <c r="P291" s="91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5">
        <v>947</v>
      </c>
      <c r="B292" s="5" t="s">
        <v>31</v>
      </c>
      <c r="C292" s="22" t="s">
        <v>46</v>
      </c>
      <c r="D292" s="12">
        <v>40151</v>
      </c>
      <c r="E292" s="12">
        <v>40151</v>
      </c>
      <c r="F292" s="5">
        <v>35</v>
      </c>
      <c r="G292" s="5">
        <v>7</v>
      </c>
      <c r="H292" s="5"/>
      <c r="I292" s="5"/>
      <c r="J292" s="5">
        <v>182</v>
      </c>
      <c r="K292" s="5" t="s">
        <v>28</v>
      </c>
      <c r="L292" s="5" t="s">
        <v>29</v>
      </c>
      <c r="M292" s="90"/>
      <c r="N292" s="101"/>
      <c r="O292" s="101"/>
      <c r="P292" s="91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5">
        <v>948</v>
      </c>
      <c r="B293" s="5" t="s">
        <v>31</v>
      </c>
      <c r="C293" s="22" t="s">
        <v>46</v>
      </c>
      <c r="D293" s="12">
        <v>40154</v>
      </c>
      <c r="E293" s="12">
        <v>40154</v>
      </c>
      <c r="F293" s="5">
        <v>35</v>
      </c>
      <c r="G293" s="5">
        <v>8</v>
      </c>
      <c r="H293" s="5"/>
      <c r="I293" s="5"/>
      <c r="J293" s="5">
        <v>166</v>
      </c>
      <c r="K293" s="5" t="s">
        <v>28</v>
      </c>
      <c r="L293" s="5" t="s">
        <v>29</v>
      </c>
      <c r="M293" s="92"/>
      <c r="N293" s="102"/>
      <c r="O293" s="102"/>
      <c r="P293" s="93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5">
        <v>949</v>
      </c>
      <c r="B294" s="5" t="s">
        <v>31</v>
      </c>
      <c r="C294" s="22" t="s">
        <v>46</v>
      </c>
      <c r="D294" s="12">
        <v>40156</v>
      </c>
      <c r="E294" s="12">
        <v>40156</v>
      </c>
      <c r="F294" s="5">
        <v>36</v>
      </c>
      <c r="G294" s="5">
        <v>1</v>
      </c>
      <c r="H294" s="5"/>
      <c r="I294" s="5"/>
      <c r="J294" s="5">
        <v>200</v>
      </c>
      <c r="K294" s="5" t="s">
        <v>28</v>
      </c>
      <c r="L294" s="5" t="s">
        <v>29</v>
      </c>
      <c r="M294" s="123" t="s">
        <v>171</v>
      </c>
      <c r="N294" s="100"/>
      <c r="O294" s="100"/>
      <c r="P294" s="8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5">
        <v>950</v>
      </c>
      <c r="B295" s="5" t="s">
        <v>31</v>
      </c>
      <c r="C295" s="22" t="s">
        <v>46</v>
      </c>
      <c r="D295" s="12">
        <v>40157</v>
      </c>
      <c r="E295" s="12">
        <v>40157</v>
      </c>
      <c r="F295" s="5">
        <v>36</v>
      </c>
      <c r="G295" s="5">
        <v>2</v>
      </c>
      <c r="H295" s="5"/>
      <c r="I295" s="5"/>
      <c r="J295" s="5">
        <v>199</v>
      </c>
      <c r="K295" s="5" t="s">
        <v>28</v>
      </c>
      <c r="L295" s="5" t="s">
        <v>29</v>
      </c>
      <c r="M295" s="90"/>
      <c r="N295" s="101"/>
      <c r="O295" s="101"/>
      <c r="P295" s="91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5">
        <v>951</v>
      </c>
      <c r="B296" s="5" t="s">
        <v>31</v>
      </c>
      <c r="C296" s="22" t="s">
        <v>46</v>
      </c>
      <c r="D296" s="12">
        <v>40158</v>
      </c>
      <c r="E296" s="12">
        <v>40158</v>
      </c>
      <c r="F296" s="5">
        <v>36</v>
      </c>
      <c r="G296" s="5">
        <v>3</v>
      </c>
      <c r="H296" s="5"/>
      <c r="I296" s="5"/>
      <c r="J296" s="5">
        <v>199</v>
      </c>
      <c r="K296" s="5" t="s">
        <v>28</v>
      </c>
      <c r="L296" s="5" t="s">
        <v>29</v>
      </c>
      <c r="M296" s="90"/>
      <c r="N296" s="101"/>
      <c r="O296" s="101"/>
      <c r="P296" s="91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5">
        <v>952</v>
      </c>
      <c r="B297" s="5" t="s">
        <v>31</v>
      </c>
      <c r="C297" s="22" t="s">
        <v>46</v>
      </c>
      <c r="D297" s="12">
        <v>40161</v>
      </c>
      <c r="E297" s="12">
        <v>40161</v>
      </c>
      <c r="F297" s="5">
        <v>36</v>
      </c>
      <c r="G297" s="5">
        <v>4</v>
      </c>
      <c r="H297" s="5"/>
      <c r="I297" s="5"/>
      <c r="J297" s="5">
        <v>168</v>
      </c>
      <c r="K297" s="5" t="s">
        <v>28</v>
      </c>
      <c r="L297" s="5" t="s">
        <v>29</v>
      </c>
      <c r="M297" s="90"/>
      <c r="N297" s="101"/>
      <c r="O297" s="101"/>
      <c r="P297" s="91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5">
        <v>953</v>
      </c>
      <c r="B298" s="5" t="s">
        <v>31</v>
      </c>
      <c r="C298" s="22" t="s">
        <v>46</v>
      </c>
      <c r="D298" s="12">
        <v>40162</v>
      </c>
      <c r="E298" s="12">
        <v>40162</v>
      </c>
      <c r="F298" s="5">
        <v>36</v>
      </c>
      <c r="G298" s="5">
        <v>5</v>
      </c>
      <c r="H298" s="5"/>
      <c r="I298" s="5"/>
      <c r="J298" s="5">
        <v>200</v>
      </c>
      <c r="K298" s="5" t="s">
        <v>28</v>
      </c>
      <c r="L298" s="5" t="s">
        <v>29</v>
      </c>
      <c r="M298" s="90"/>
      <c r="N298" s="101"/>
      <c r="O298" s="101"/>
      <c r="P298" s="91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5">
        <v>954</v>
      </c>
      <c r="B299" s="5" t="s">
        <v>31</v>
      </c>
      <c r="C299" s="22" t="s">
        <v>46</v>
      </c>
      <c r="D299" s="12">
        <v>40163</v>
      </c>
      <c r="E299" s="12">
        <v>40163</v>
      </c>
      <c r="F299" s="5">
        <v>36</v>
      </c>
      <c r="G299" s="5">
        <v>6</v>
      </c>
      <c r="H299" s="5"/>
      <c r="I299" s="5"/>
      <c r="J299" s="5">
        <v>176</v>
      </c>
      <c r="K299" s="5" t="s">
        <v>28</v>
      </c>
      <c r="L299" s="5" t="s">
        <v>29</v>
      </c>
      <c r="M299" s="90"/>
      <c r="N299" s="101"/>
      <c r="O299" s="101"/>
      <c r="P299" s="91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5">
        <v>955</v>
      </c>
      <c r="B300" s="5" t="s">
        <v>31</v>
      </c>
      <c r="C300" s="22" t="s">
        <v>46</v>
      </c>
      <c r="D300" s="12">
        <v>40164</v>
      </c>
      <c r="E300" s="12">
        <v>40164</v>
      </c>
      <c r="F300" s="5">
        <v>37</v>
      </c>
      <c r="G300" s="5">
        <v>1</v>
      </c>
      <c r="H300" s="5"/>
      <c r="I300" s="5"/>
      <c r="J300" s="5">
        <v>134</v>
      </c>
      <c r="K300" s="5" t="s">
        <v>28</v>
      </c>
      <c r="L300" s="5" t="s">
        <v>29</v>
      </c>
      <c r="M300" s="90"/>
      <c r="N300" s="101"/>
      <c r="O300" s="101"/>
      <c r="P300" s="91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5">
        <v>956</v>
      </c>
      <c r="B301" s="5" t="s">
        <v>31</v>
      </c>
      <c r="C301" s="22" t="s">
        <v>46</v>
      </c>
      <c r="D301" s="12">
        <v>40165</v>
      </c>
      <c r="E301" s="12">
        <v>40165</v>
      </c>
      <c r="F301" s="5">
        <v>37</v>
      </c>
      <c r="G301" s="5">
        <v>2</v>
      </c>
      <c r="H301" s="5"/>
      <c r="I301" s="5"/>
      <c r="J301" s="5">
        <v>116</v>
      </c>
      <c r="K301" s="5" t="s">
        <v>28</v>
      </c>
      <c r="L301" s="5" t="s">
        <v>29</v>
      </c>
      <c r="M301" s="90"/>
      <c r="N301" s="101"/>
      <c r="O301" s="101"/>
      <c r="P301" s="91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5">
        <v>957</v>
      </c>
      <c r="B302" s="5" t="s">
        <v>31</v>
      </c>
      <c r="C302" s="22" t="s">
        <v>46</v>
      </c>
      <c r="D302" s="12">
        <v>40168</v>
      </c>
      <c r="E302" s="12">
        <v>40168</v>
      </c>
      <c r="F302" s="5">
        <v>37</v>
      </c>
      <c r="G302" s="5">
        <v>3</v>
      </c>
      <c r="H302" s="5"/>
      <c r="I302" s="5"/>
      <c r="J302" s="5">
        <v>115</v>
      </c>
      <c r="K302" s="5" t="s">
        <v>28</v>
      </c>
      <c r="L302" s="5" t="s">
        <v>29</v>
      </c>
      <c r="M302" s="90"/>
      <c r="N302" s="101"/>
      <c r="O302" s="101"/>
      <c r="P302" s="91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5">
        <v>958</v>
      </c>
      <c r="B303" s="5" t="s">
        <v>31</v>
      </c>
      <c r="C303" s="22" t="s">
        <v>46</v>
      </c>
      <c r="D303" s="12">
        <v>40169</v>
      </c>
      <c r="E303" s="12">
        <v>40169</v>
      </c>
      <c r="F303" s="5">
        <v>37</v>
      </c>
      <c r="G303" s="5">
        <v>4</v>
      </c>
      <c r="H303" s="5"/>
      <c r="I303" s="5"/>
      <c r="J303" s="5">
        <v>106</v>
      </c>
      <c r="K303" s="5" t="s">
        <v>28</v>
      </c>
      <c r="L303" s="5" t="s">
        <v>29</v>
      </c>
      <c r="M303" s="90"/>
      <c r="N303" s="101"/>
      <c r="O303" s="101"/>
      <c r="P303" s="91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5">
        <v>959</v>
      </c>
      <c r="B304" s="5" t="s">
        <v>31</v>
      </c>
      <c r="C304" s="22" t="s">
        <v>46</v>
      </c>
      <c r="D304" s="12">
        <v>40170</v>
      </c>
      <c r="E304" s="12">
        <v>40170</v>
      </c>
      <c r="F304" s="5">
        <v>37</v>
      </c>
      <c r="G304" s="5">
        <v>5</v>
      </c>
      <c r="H304" s="5"/>
      <c r="I304" s="5"/>
      <c r="J304" s="5">
        <v>84</v>
      </c>
      <c r="K304" s="5" t="s">
        <v>28</v>
      </c>
      <c r="L304" s="5" t="s">
        <v>29</v>
      </c>
      <c r="M304" s="90"/>
      <c r="N304" s="101"/>
      <c r="O304" s="101"/>
      <c r="P304" s="91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5">
        <v>960</v>
      </c>
      <c r="B305" s="5" t="s">
        <v>31</v>
      </c>
      <c r="C305" s="22" t="s">
        <v>46</v>
      </c>
      <c r="D305" s="12">
        <v>40171</v>
      </c>
      <c r="E305" s="12">
        <v>40171</v>
      </c>
      <c r="F305" s="5">
        <v>37</v>
      </c>
      <c r="G305" s="5">
        <v>6</v>
      </c>
      <c r="H305" s="5"/>
      <c r="I305" s="5"/>
      <c r="J305" s="5">
        <v>65</v>
      </c>
      <c r="K305" s="5" t="s">
        <v>28</v>
      </c>
      <c r="L305" s="5" t="s">
        <v>29</v>
      </c>
      <c r="M305" s="90"/>
      <c r="N305" s="101"/>
      <c r="O305" s="101"/>
      <c r="P305" s="91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5">
        <v>961</v>
      </c>
      <c r="B306" s="5" t="s">
        <v>31</v>
      </c>
      <c r="C306" s="22" t="s">
        <v>46</v>
      </c>
      <c r="D306" s="12">
        <v>40175</v>
      </c>
      <c r="E306" s="12">
        <v>40175</v>
      </c>
      <c r="F306" s="5">
        <v>37</v>
      </c>
      <c r="G306" s="5">
        <v>7</v>
      </c>
      <c r="H306" s="5"/>
      <c r="I306" s="5"/>
      <c r="J306" s="5">
        <v>93</v>
      </c>
      <c r="K306" s="5" t="s">
        <v>28</v>
      </c>
      <c r="L306" s="5" t="s">
        <v>29</v>
      </c>
      <c r="M306" s="90"/>
      <c r="N306" s="101"/>
      <c r="O306" s="101"/>
      <c r="P306" s="91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5">
        <v>962</v>
      </c>
      <c r="B307" s="5" t="s">
        <v>31</v>
      </c>
      <c r="C307" s="22" t="s">
        <v>46</v>
      </c>
      <c r="D307" s="12">
        <v>40176</v>
      </c>
      <c r="E307" s="12">
        <v>40176</v>
      </c>
      <c r="F307" s="5">
        <v>37</v>
      </c>
      <c r="G307" s="5">
        <v>8</v>
      </c>
      <c r="H307" s="5"/>
      <c r="I307" s="5"/>
      <c r="J307" s="5">
        <v>166</v>
      </c>
      <c r="K307" s="5" t="s">
        <v>28</v>
      </c>
      <c r="L307" s="5" t="s">
        <v>29</v>
      </c>
      <c r="M307" s="90"/>
      <c r="N307" s="101"/>
      <c r="O307" s="101"/>
      <c r="P307" s="91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5">
        <v>963</v>
      </c>
      <c r="B308" s="5" t="s">
        <v>31</v>
      </c>
      <c r="C308" s="22" t="s">
        <v>46</v>
      </c>
      <c r="D308" s="12">
        <v>40177</v>
      </c>
      <c r="E308" s="12">
        <v>40177</v>
      </c>
      <c r="F308" s="5">
        <v>37</v>
      </c>
      <c r="G308" s="5">
        <v>9</v>
      </c>
      <c r="H308" s="5"/>
      <c r="I308" s="5"/>
      <c r="J308" s="5">
        <v>74</v>
      </c>
      <c r="K308" s="5" t="s">
        <v>28</v>
      </c>
      <c r="L308" s="5" t="s">
        <v>29</v>
      </c>
      <c r="M308" s="90"/>
      <c r="N308" s="101"/>
      <c r="O308" s="101"/>
      <c r="P308" s="91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5">
        <v>964</v>
      </c>
      <c r="B309" s="5" t="s">
        <v>31</v>
      </c>
      <c r="C309" s="22" t="s">
        <v>46</v>
      </c>
      <c r="D309" s="12">
        <v>40178</v>
      </c>
      <c r="E309" s="12">
        <v>40178</v>
      </c>
      <c r="F309" s="5">
        <v>37</v>
      </c>
      <c r="G309" s="5">
        <v>10</v>
      </c>
      <c r="H309" s="5"/>
      <c r="I309" s="5"/>
      <c r="J309" s="5">
        <v>48</v>
      </c>
      <c r="K309" s="5" t="s">
        <v>28</v>
      </c>
      <c r="L309" s="5" t="s">
        <v>29</v>
      </c>
      <c r="M309" s="90"/>
      <c r="N309" s="101"/>
      <c r="O309" s="101"/>
      <c r="P309" s="91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5">
        <v>965</v>
      </c>
      <c r="B310" s="5" t="s">
        <v>31</v>
      </c>
      <c r="C310" s="22" t="s">
        <v>46</v>
      </c>
      <c r="D310" s="12">
        <v>40182</v>
      </c>
      <c r="E310" s="12">
        <v>40182</v>
      </c>
      <c r="F310" s="5">
        <v>1</v>
      </c>
      <c r="G310" s="5">
        <v>1</v>
      </c>
      <c r="H310" s="5"/>
      <c r="I310" s="5"/>
      <c r="J310" s="5">
        <v>37</v>
      </c>
      <c r="K310" s="5" t="s">
        <v>28</v>
      </c>
      <c r="L310" s="5" t="s">
        <v>29</v>
      </c>
      <c r="M310" s="90"/>
      <c r="N310" s="101"/>
      <c r="O310" s="101"/>
      <c r="P310" s="91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5">
        <v>966</v>
      </c>
      <c r="B311" s="5" t="s">
        <v>31</v>
      </c>
      <c r="C311" s="22" t="s">
        <v>46</v>
      </c>
      <c r="D311" s="12">
        <v>40183</v>
      </c>
      <c r="E311" s="12">
        <v>40183</v>
      </c>
      <c r="F311" s="5">
        <v>1</v>
      </c>
      <c r="G311" s="5">
        <v>2</v>
      </c>
      <c r="H311" s="5"/>
      <c r="I311" s="5"/>
      <c r="J311" s="5">
        <v>108</v>
      </c>
      <c r="K311" s="5" t="s">
        <v>28</v>
      </c>
      <c r="L311" s="5" t="s">
        <v>29</v>
      </c>
      <c r="M311" s="92"/>
      <c r="N311" s="102"/>
      <c r="O311" s="102"/>
      <c r="P311" s="93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36" t="s">
        <v>49</v>
      </c>
      <c r="B312" s="36"/>
      <c r="C312" s="37" t="s">
        <v>50</v>
      </c>
      <c r="D312" s="37"/>
      <c r="E312" s="1"/>
      <c r="F312" s="127" t="s">
        <v>51</v>
      </c>
      <c r="G312" s="101"/>
      <c r="H312" s="101"/>
      <c r="I312" s="120" t="s">
        <v>52</v>
      </c>
      <c r="J312" s="102"/>
      <c r="K312" s="102"/>
      <c r="L312" s="102"/>
      <c r="M312" s="35"/>
      <c r="N312" s="35"/>
      <c r="O312" s="35"/>
      <c r="P312" s="35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18" t="s">
        <v>53</v>
      </c>
      <c r="B313" s="101"/>
      <c r="C313" s="38"/>
      <c r="D313" s="38"/>
      <c r="E313" s="1"/>
      <c r="F313" s="118" t="s">
        <v>53</v>
      </c>
      <c r="G313" s="101"/>
      <c r="H313" s="101"/>
      <c r="I313" s="121" t="s">
        <v>54</v>
      </c>
      <c r="J313" s="104"/>
      <c r="K313" s="104"/>
      <c r="L313" s="104"/>
      <c r="M313" s="35"/>
      <c r="N313" s="35"/>
      <c r="O313" s="35"/>
      <c r="P313" s="35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9"/>
      <c r="B314" s="1"/>
      <c r="C314" s="37"/>
      <c r="D314" s="1"/>
      <c r="E314" s="1"/>
      <c r="F314" s="19"/>
      <c r="G314" s="1"/>
      <c r="H314" s="1"/>
      <c r="I314" s="1"/>
      <c r="J314" s="1"/>
      <c r="K314" s="1"/>
      <c r="L314" s="1"/>
      <c r="M314" s="35"/>
      <c r="N314" s="35"/>
      <c r="O314" s="35"/>
      <c r="P314" s="35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18" t="s">
        <v>55</v>
      </c>
      <c r="B315" s="101"/>
      <c r="C315" s="40">
        <v>41150</v>
      </c>
      <c r="D315" s="37"/>
      <c r="E315" s="1"/>
      <c r="F315" s="118" t="s">
        <v>55</v>
      </c>
      <c r="G315" s="101"/>
      <c r="H315" s="101"/>
      <c r="I315" s="119">
        <v>41150</v>
      </c>
      <c r="J315" s="104"/>
      <c r="K315" s="104"/>
      <c r="L315" s="104"/>
      <c r="M315" s="49"/>
      <c r="N315" s="49"/>
      <c r="O315" s="49"/>
      <c r="P315" s="4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118" t="s">
        <v>56</v>
      </c>
      <c r="B316" s="101"/>
      <c r="C316" s="37"/>
      <c r="D316" s="37"/>
      <c r="E316" s="1"/>
      <c r="F316" s="118" t="s">
        <v>56</v>
      </c>
      <c r="G316" s="101"/>
      <c r="H316" s="101"/>
      <c r="I316" s="37"/>
      <c r="J316" s="37"/>
      <c r="K316" s="37"/>
      <c r="L316" s="37"/>
      <c r="M316" s="35"/>
      <c r="N316" s="35"/>
      <c r="O316" s="35"/>
      <c r="P316" s="35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 t="s">
        <v>57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35"/>
      <c r="N317" s="35"/>
      <c r="O317" s="35"/>
      <c r="P317" s="35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41" t="s">
        <v>58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35"/>
      <c r="N318" s="35"/>
      <c r="O318" s="35"/>
      <c r="P318" s="35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42"/>
      <c r="B321" s="89"/>
      <c r="C321" s="143" t="s">
        <v>172</v>
      </c>
      <c r="D321" s="100"/>
      <c r="E321" s="100"/>
      <c r="F321" s="100"/>
      <c r="G321" s="100"/>
      <c r="H321" s="100"/>
      <c r="I321" s="100"/>
      <c r="J321" s="100"/>
      <c r="K321" s="100"/>
      <c r="L321" s="100"/>
      <c r="M321" s="89"/>
      <c r="N321" s="130" t="s">
        <v>173</v>
      </c>
      <c r="O321" s="104"/>
      <c r="P321" s="104"/>
      <c r="Q321" s="98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90"/>
      <c r="B322" s="91"/>
      <c r="C322" s="92"/>
      <c r="D322" s="102"/>
      <c r="E322" s="102"/>
      <c r="F322" s="102"/>
      <c r="G322" s="102"/>
      <c r="H322" s="102"/>
      <c r="I322" s="102"/>
      <c r="J322" s="102"/>
      <c r="K322" s="102"/>
      <c r="L322" s="102"/>
      <c r="M322" s="93"/>
      <c r="N322" s="130" t="s">
        <v>174</v>
      </c>
      <c r="O322" s="104"/>
      <c r="P322" s="104"/>
      <c r="Q322" s="98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90"/>
      <c r="B323" s="91"/>
      <c r="C323" s="143" t="s">
        <v>175</v>
      </c>
      <c r="D323" s="100"/>
      <c r="E323" s="100"/>
      <c r="F323" s="100"/>
      <c r="G323" s="100"/>
      <c r="H323" s="100"/>
      <c r="I323" s="100"/>
      <c r="J323" s="100"/>
      <c r="K323" s="100"/>
      <c r="L323" s="100"/>
      <c r="M323" s="89"/>
      <c r="N323" s="131" t="s">
        <v>176</v>
      </c>
      <c r="O323" s="104"/>
      <c r="P323" s="104"/>
      <c r="Q323" s="98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92"/>
      <c r="B324" s="93"/>
      <c r="C324" s="92"/>
      <c r="D324" s="102"/>
      <c r="E324" s="102"/>
      <c r="F324" s="102"/>
      <c r="G324" s="102"/>
      <c r="H324" s="102"/>
      <c r="I324" s="102"/>
      <c r="J324" s="102"/>
      <c r="K324" s="102"/>
      <c r="L324" s="102"/>
      <c r="M324" s="93"/>
      <c r="N324" s="131" t="s">
        <v>177</v>
      </c>
      <c r="O324" s="104"/>
      <c r="P324" s="104"/>
      <c r="Q324" s="98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35" t="s">
        <v>178</v>
      </c>
      <c r="B325" s="104"/>
      <c r="C325" s="98"/>
      <c r="D325" s="132" t="s">
        <v>179</v>
      </c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98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35" t="s">
        <v>180</v>
      </c>
      <c r="B326" s="104"/>
      <c r="C326" s="98"/>
      <c r="D326" s="133" t="s">
        <v>181</v>
      </c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98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33" t="s">
        <v>182</v>
      </c>
      <c r="B327" s="98"/>
      <c r="C327" s="55" t="s">
        <v>183</v>
      </c>
      <c r="D327" s="134" t="s">
        <v>184</v>
      </c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98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94" t="s">
        <v>12</v>
      </c>
      <c r="B328" s="107" t="s">
        <v>13</v>
      </c>
      <c r="C328" s="94" t="s">
        <v>185</v>
      </c>
      <c r="D328" s="141" t="s">
        <v>15</v>
      </c>
      <c r="E328" s="98"/>
      <c r="F328" s="141" t="s">
        <v>186</v>
      </c>
      <c r="G328" s="104"/>
      <c r="H328" s="104"/>
      <c r="I328" s="104"/>
      <c r="J328" s="98"/>
      <c r="K328" s="94" t="s">
        <v>187</v>
      </c>
      <c r="L328" s="107" t="s">
        <v>18</v>
      </c>
      <c r="M328" s="94" t="s">
        <v>188</v>
      </c>
      <c r="N328" s="137" t="s">
        <v>189</v>
      </c>
      <c r="O328" s="100"/>
      <c r="P328" s="100"/>
      <c r="Q328" s="8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95"/>
      <c r="B329" s="95"/>
      <c r="C329" s="95"/>
      <c r="D329" s="56" t="s">
        <v>21</v>
      </c>
      <c r="E329" s="56" t="s">
        <v>22</v>
      </c>
      <c r="F329" s="56" t="s">
        <v>190</v>
      </c>
      <c r="G329" s="56" t="s">
        <v>191</v>
      </c>
      <c r="H329" s="56" t="s">
        <v>192</v>
      </c>
      <c r="I329" s="56" t="s">
        <v>193</v>
      </c>
      <c r="J329" s="56" t="s">
        <v>194</v>
      </c>
      <c r="K329" s="95"/>
      <c r="L329" s="95"/>
      <c r="M329" s="95"/>
      <c r="N329" s="92"/>
      <c r="O329" s="102"/>
      <c r="P329" s="102"/>
      <c r="Q329" s="93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56">
        <v>1</v>
      </c>
      <c r="B330" s="56" t="s">
        <v>195</v>
      </c>
      <c r="C330" s="57" t="s">
        <v>196</v>
      </c>
      <c r="D330" s="58">
        <v>39840</v>
      </c>
      <c r="E330" s="58">
        <v>39861</v>
      </c>
      <c r="F330" s="56">
        <v>1</v>
      </c>
      <c r="G330" s="56">
        <v>1</v>
      </c>
      <c r="H330" s="56"/>
      <c r="I330" s="56"/>
      <c r="J330" s="56"/>
      <c r="K330" s="56">
        <v>238</v>
      </c>
      <c r="L330" s="56" t="s">
        <v>28</v>
      </c>
      <c r="M330" s="56" t="s">
        <v>197</v>
      </c>
      <c r="N330" s="138" t="s">
        <v>198</v>
      </c>
      <c r="O330" s="100"/>
      <c r="P330" s="100"/>
      <c r="Q330" s="8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56">
        <v>2</v>
      </c>
      <c r="B331" s="56" t="s">
        <v>195</v>
      </c>
      <c r="C331" s="57" t="s">
        <v>199</v>
      </c>
      <c r="D331" s="58">
        <v>39861</v>
      </c>
      <c r="E331" s="58">
        <v>39889</v>
      </c>
      <c r="F331" s="56"/>
      <c r="G331" s="56">
        <v>2</v>
      </c>
      <c r="H331" s="56"/>
      <c r="I331" s="56"/>
      <c r="J331" s="56"/>
      <c r="K331" s="56">
        <v>244</v>
      </c>
      <c r="L331" s="56" t="s">
        <v>28</v>
      </c>
      <c r="M331" s="56" t="s">
        <v>197</v>
      </c>
      <c r="N331" s="90"/>
      <c r="O331" s="101"/>
      <c r="P331" s="101"/>
      <c r="Q331" s="91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56">
        <v>3</v>
      </c>
      <c r="B332" s="56" t="s">
        <v>195</v>
      </c>
      <c r="C332" s="57" t="s">
        <v>200</v>
      </c>
      <c r="D332" s="58">
        <v>39889</v>
      </c>
      <c r="E332" s="58">
        <v>39902</v>
      </c>
      <c r="F332" s="56"/>
      <c r="G332" s="56">
        <v>3</v>
      </c>
      <c r="H332" s="56"/>
      <c r="I332" s="56"/>
      <c r="J332" s="56"/>
      <c r="K332" s="56">
        <v>249</v>
      </c>
      <c r="L332" s="56" t="s">
        <v>28</v>
      </c>
      <c r="M332" s="56" t="s">
        <v>197</v>
      </c>
      <c r="N332" s="90"/>
      <c r="O332" s="101"/>
      <c r="P332" s="101"/>
      <c r="Q332" s="91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56">
        <v>4</v>
      </c>
      <c r="B333" s="56" t="s">
        <v>195</v>
      </c>
      <c r="C333" s="57" t="s">
        <v>201</v>
      </c>
      <c r="D333" s="58">
        <v>39902</v>
      </c>
      <c r="E333" s="58">
        <v>39906</v>
      </c>
      <c r="F333" s="56"/>
      <c r="G333" s="56">
        <v>4</v>
      </c>
      <c r="H333" s="56"/>
      <c r="I333" s="56"/>
      <c r="J333" s="56"/>
      <c r="K333" s="56">
        <v>244</v>
      </c>
      <c r="L333" s="56" t="s">
        <v>28</v>
      </c>
      <c r="M333" s="56" t="s">
        <v>197</v>
      </c>
      <c r="N333" s="90"/>
      <c r="O333" s="101"/>
      <c r="P333" s="101"/>
      <c r="Q333" s="91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56">
        <v>5</v>
      </c>
      <c r="B334" s="56" t="s">
        <v>195</v>
      </c>
      <c r="C334" s="57" t="s">
        <v>202</v>
      </c>
      <c r="D334" s="58">
        <v>39906</v>
      </c>
      <c r="E334" s="58">
        <v>39953</v>
      </c>
      <c r="F334" s="56">
        <v>2</v>
      </c>
      <c r="G334" s="56">
        <v>1</v>
      </c>
      <c r="H334" s="56"/>
      <c r="I334" s="56"/>
      <c r="J334" s="56"/>
      <c r="K334" s="56">
        <v>248</v>
      </c>
      <c r="L334" s="56" t="s">
        <v>28</v>
      </c>
      <c r="M334" s="56" t="s">
        <v>197</v>
      </c>
      <c r="N334" s="90"/>
      <c r="O334" s="101"/>
      <c r="P334" s="101"/>
      <c r="Q334" s="91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56">
        <v>6</v>
      </c>
      <c r="B335" s="56" t="s">
        <v>195</v>
      </c>
      <c r="C335" s="57" t="s">
        <v>203</v>
      </c>
      <c r="D335" s="58">
        <v>39953</v>
      </c>
      <c r="E335" s="58">
        <v>39953</v>
      </c>
      <c r="F335" s="56"/>
      <c r="G335" s="56">
        <v>2</v>
      </c>
      <c r="H335" s="56"/>
      <c r="I335" s="56"/>
      <c r="J335" s="56"/>
      <c r="K335" s="56">
        <v>232</v>
      </c>
      <c r="L335" s="56" t="s">
        <v>28</v>
      </c>
      <c r="M335" s="56" t="s">
        <v>197</v>
      </c>
      <c r="N335" s="90"/>
      <c r="O335" s="101"/>
      <c r="P335" s="101"/>
      <c r="Q335" s="91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56">
        <v>7</v>
      </c>
      <c r="B336" s="56" t="s">
        <v>195</v>
      </c>
      <c r="C336" s="57" t="s">
        <v>204</v>
      </c>
      <c r="D336" s="58">
        <v>39953</v>
      </c>
      <c r="E336" s="58">
        <v>39974</v>
      </c>
      <c r="F336" s="56"/>
      <c r="G336" s="56">
        <v>3</v>
      </c>
      <c r="H336" s="56"/>
      <c r="I336" s="56"/>
      <c r="J336" s="56"/>
      <c r="K336" s="56">
        <v>248</v>
      </c>
      <c r="L336" s="56" t="s">
        <v>28</v>
      </c>
      <c r="M336" s="56" t="s">
        <v>197</v>
      </c>
      <c r="N336" s="90"/>
      <c r="O336" s="101"/>
      <c r="P336" s="101"/>
      <c r="Q336" s="91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56">
        <v>8</v>
      </c>
      <c r="B337" s="56" t="s">
        <v>195</v>
      </c>
      <c r="C337" s="57" t="s">
        <v>205</v>
      </c>
      <c r="D337" s="58">
        <v>39974</v>
      </c>
      <c r="E337" s="58">
        <v>39990</v>
      </c>
      <c r="F337" s="56"/>
      <c r="G337" s="56">
        <v>4</v>
      </c>
      <c r="H337" s="56"/>
      <c r="I337" s="56"/>
      <c r="J337" s="56"/>
      <c r="K337" s="56">
        <v>246</v>
      </c>
      <c r="L337" s="56" t="s">
        <v>28</v>
      </c>
      <c r="M337" s="56" t="s">
        <v>197</v>
      </c>
      <c r="N337" s="90"/>
      <c r="O337" s="101"/>
      <c r="P337" s="101"/>
      <c r="Q337" s="91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56">
        <v>9</v>
      </c>
      <c r="B338" s="56" t="s">
        <v>195</v>
      </c>
      <c r="C338" s="57" t="s">
        <v>206</v>
      </c>
      <c r="D338" s="58">
        <v>39990</v>
      </c>
      <c r="E338" s="58">
        <v>40002</v>
      </c>
      <c r="F338" s="56">
        <v>3</v>
      </c>
      <c r="G338" s="56">
        <v>1</v>
      </c>
      <c r="H338" s="56"/>
      <c r="I338" s="56"/>
      <c r="J338" s="56"/>
      <c r="K338" s="56">
        <v>220</v>
      </c>
      <c r="L338" s="56" t="s">
        <v>28</v>
      </c>
      <c r="M338" s="56" t="s">
        <v>197</v>
      </c>
      <c r="N338" s="90"/>
      <c r="O338" s="101"/>
      <c r="P338" s="101"/>
      <c r="Q338" s="91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56">
        <v>10</v>
      </c>
      <c r="B339" s="56" t="s">
        <v>195</v>
      </c>
      <c r="C339" s="57" t="s">
        <v>207</v>
      </c>
      <c r="D339" s="58">
        <v>40004</v>
      </c>
      <c r="E339" s="58">
        <v>40016</v>
      </c>
      <c r="F339" s="56"/>
      <c r="G339" s="56">
        <v>2</v>
      </c>
      <c r="H339" s="56"/>
      <c r="I339" s="56"/>
      <c r="J339" s="56">
        <v>1</v>
      </c>
      <c r="K339" s="56">
        <v>198</v>
      </c>
      <c r="L339" s="56" t="s">
        <v>28</v>
      </c>
      <c r="M339" s="56" t="s">
        <v>197</v>
      </c>
      <c r="N339" s="90"/>
      <c r="O339" s="101"/>
      <c r="P339" s="101"/>
      <c r="Q339" s="91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56">
        <v>11</v>
      </c>
      <c r="B340" s="56" t="s">
        <v>195</v>
      </c>
      <c r="C340" s="57" t="s">
        <v>208</v>
      </c>
      <c r="D340" s="58">
        <v>40016</v>
      </c>
      <c r="E340" s="58">
        <v>40031</v>
      </c>
      <c r="F340" s="56"/>
      <c r="G340" s="56">
        <v>3</v>
      </c>
      <c r="H340" s="56"/>
      <c r="I340" s="56"/>
      <c r="J340" s="56"/>
      <c r="K340" s="56">
        <v>203</v>
      </c>
      <c r="L340" s="56" t="s">
        <v>28</v>
      </c>
      <c r="M340" s="56" t="s">
        <v>197</v>
      </c>
      <c r="N340" s="90"/>
      <c r="O340" s="101"/>
      <c r="P340" s="101"/>
      <c r="Q340" s="91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56">
        <v>9</v>
      </c>
      <c r="B341" s="56" t="s">
        <v>195</v>
      </c>
      <c r="C341" s="57" t="s">
        <v>209</v>
      </c>
      <c r="D341" s="58">
        <v>40031</v>
      </c>
      <c r="E341" s="58">
        <v>40039</v>
      </c>
      <c r="F341" s="56"/>
      <c r="G341" s="56">
        <v>4</v>
      </c>
      <c r="H341" s="56"/>
      <c r="I341" s="56"/>
      <c r="J341" s="56"/>
      <c r="K341" s="56">
        <v>191</v>
      </c>
      <c r="L341" s="56" t="s">
        <v>28</v>
      </c>
      <c r="M341" s="56" t="s">
        <v>197</v>
      </c>
      <c r="N341" s="90"/>
      <c r="O341" s="101"/>
      <c r="P341" s="101"/>
      <c r="Q341" s="91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56">
        <v>10</v>
      </c>
      <c r="B342" s="56" t="s">
        <v>195</v>
      </c>
      <c r="C342" s="57" t="s">
        <v>210</v>
      </c>
      <c r="D342" s="58">
        <v>40039</v>
      </c>
      <c r="E342" s="58">
        <v>40056</v>
      </c>
      <c r="F342" s="56">
        <v>4</v>
      </c>
      <c r="G342" s="56">
        <v>1</v>
      </c>
      <c r="H342" s="56"/>
      <c r="I342" s="56"/>
      <c r="J342" s="56"/>
      <c r="K342" s="56">
        <v>250</v>
      </c>
      <c r="L342" s="56" t="s">
        <v>28</v>
      </c>
      <c r="M342" s="56" t="s">
        <v>197</v>
      </c>
      <c r="N342" s="90"/>
      <c r="O342" s="101"/>
      <c r="P342" s="101"/>
      <c r="Q342" s="91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56">
        <v>11</v>
      </c>
      <c r="B343" s="56" t="s">
        <v>195</v>
      </c>
      <c r="C343" s="57" t="s">
        <v>211</v>
      </c>
      <c r="D343" s="58">
        <v>40056</v>
      </c>
      <c r="E343" s="58">
        <v>40066</v>
      </c>
      <c r="F343" s="56"/>
      <c r="G343" s="56">
        <v>2</v>
      </c>
      <c r="H343" s="56"/>
      <c r="I343" s="56"/>
      <c r="J343" s="56"/>
      <c r="K343" s="56">
        <v>245</v>
      </c>
      <c r="L343" s="56" t="s">
        <v>28</v>
      </c>
      <c r="M343" s="56" t="s">
        <v>197</v>
      </c>
      <c r="N343" s="90"/>
      <c r="O343" s="101"/>
      <c r="P343" s="101"/>
      <c r="Q343" s="91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56">
        <v>9</v>
      </c>
      <c r="B344" s="56" t="s">
        <v>195</v>
      </c>
      <c r="C344" s="57" t="s">
        <v>212</v>
      </c>
      <c r="D344" s="58">
        <v>40071</v>
      </c>
      <c r="E344" s="58">
        <v>40072</v>
      </c>
      <c r="F344" s="56"/>
      <c r="G344" s="56">
        <v>3</v>
      </c>
      <c r="H344" s="56"/>
      <c r="I344" s="56"/>
      <c r="J344" s="56"/>
      <c r="K344" s="56">
        <v>223</v>
      </c>
      <c r="L344" s="56" t="s">
        <v>28</v>
      </c>
      <c r="M344" s="56" t="s">
        <v>197</v>
      </c>
      <c r="N344" s="90"/>
      <c r="O344" s="101"/>
      <c r="P344" s="101"/>
      <c r="Q344" s="91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56">
        <v>10</v>
      </c>
      <c r="B345" s="56" t="s">
        <v>195</v>
      </c>
      <c r="C345" s="57" t="s">
        <v>213</v>
      </c>
      <c r="D345" s="58">
        <v>40073</v>
      </c>
      <c r="E345" s="58">
        <v>40091</v>
      </c>
      <c r="F345" s="56"/>
      <c r="G345" s="56">
        <v>4</v>
      </c>
      <c r="H345" s="56"/>
      <c r="I345" s="56"/>
      <c r="J345" s="56"/>
      <c r="K345" s="56">
        <v>227</v>
      </c>
      <c r="L345" s="56" t="s">
        <v>28</v>
      </c>
      <c r="M345" s="56" t="s">
        <v>197</v>
      </c>
      <c r="N345" s="92"/>
      <c r="O345" s="102"/>
      <c r="P345" s="102"/>
      <c r="Q345" s="93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56">
        <v>11</v>
      </c>
      <c r="B346" s="56" t="s">
        <v>195</v>
      </c>
      <c r="C346" s="57" t="s">
        <v>214</v>
      </c>
      <c r="D346" s="58">
        <v>40091</v>
      </c>
      <c r="E346" s="58">
        <v>40095</v>
      </c>
      <c r="F346" s="56">
        <v>5</v>
      </c>
      <c r="G346" s="56">
        <v>1</v>
      </c>
      <c r="H346" s="56"/>
      <c r="I346" s="56"/>
      <c r="J346" s="56"/>
      <c r="K346" s="56">
        <v>221</v>
      </c>
      <c r="L346" s="56" t="s">
        <v>28</v>
      </c>
      <c r="M346" s="56" t="s">
        <v>197</v>
      </c>
      <c r="N346" s="138" t="s">
        <v>215</v>
      </c>
      <c r="O346" s="100"/>
      <c r="P346" s="100"/>
      <c r="Q346" s="8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56">
        <v>9</v>
      </c>
      <c r="B347" s="56" t="s">
        <v>195</v>
      </c>
      <c r="C347" s="57" t="s">
        <v>216</v>
      </c>
      <c r="D347" s="58">
        <v>40095</v>
      </c>
      <c r="E347" s="58">
        <v>40100</v>
      </c>
      <c r="F347" s="56"/>
      <c r="G347" s="56">
        <v>2</v>
      </c>
      <c r="H347" s="56"/>
      <c r="I347" s="56"/>
      <c r="J347" s="56"/>
      <c r="K347" s="56">
        <v>234</v>
      </c>
      <c r="L347" s="56" t="s">
        <v>28</v>
      </c>
      <c r="M347" s="56" t="s">
        <v>197</v>
      </c>
      <c r="N347" s="90"/>
      <c r="O347" s="101"/>
      <c r="P347" s="101"/>
      <c r="Q347" s="91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56">
        <v>10</v>
      </c>
      <c r="B348" s="56" t="s">
        <v>195</v>
      </c>
      <c r="C348" s="57" t="s">
        <v>217</v>
      </c>
      <c r="D348" s="58">
        <v>40100</v>
      </c>
      <c r="E348" s="58">
        <v>40115</v>
      </c>
      <c r="F348" s="56"/>
      <c r="G348" s="56">
        <v>3</v>
      </c>
      <c r="H348" s="56"/>
      <c r="I348" s="56"/>
      <c r="J348" s="56"/>
      <c r="K348" s="56">
        <v>231</v>
      </c>
      <c r="L348" s="56" t="s">
        <v>28</v>
      </c>
      <c r="M348" s="56" t="s">
        <v>197</v>
      </c>
      <c r="N348" s="90"/>
      <c r="O348" s="101"/>
      <c r="P348" s="101"/>
      <c r="Q348" s="91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56">
        <v>11</v>
      </c>
      <c r="B349" s="56" t="s">
        <v>195</v>
      </c>
      <c r="C349" s="57" t="s">
        <v>218</v>
      </c>
      <c r="D349" s="58">
        <v>40115</v>
      </c>
      <c r="E349" s="58">
        <v>40127</v>
      </c>
      <c r="F349" s="56"/>
      <c r="G349" s="56">
        <v>4</v>
      </c>
      <c r="H349" s="56"/>
      <c r="I349" s="56"/>
      <c r="J349" s="56"/>
      <c r="K349" s="56">
        <v>219</v>
      </c>
      <c r="L349" s="56" t="s">
        <v>28</v>
      </c>
      <c r="M349" s="56" t="s">
        <v>197</v>
      </c>
      <c r="N349" s="90"/>
      <c r="O349" s="101"/>
      <c r="P349" s="101"/>
      <c r="Q349" s="91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56">
        <v>12</v>
      </c>
      <c r="B350" s="56" t="s">
        <v>195</v>
      </c>
      <c r="C350" s="57" t="s">
        <v>219</v>
      </c>
      <c r="D350" s="58">
        <v>40127</v>
      </c>
      <c r="E350" s="58">
        <v>40143</v>
      </c>
      <c r="F350" s="56">
        <v>6</v>
      </c>
      <c r="G350" s="56">
        <v>1</v>
      </c>
      <c r="H350" s="56"/>
      <c r="I350" s="56"/>
      <c r="J350" s="56">
        <v>1</v>
      </c>
      <c r="K350" s="56">
        <v>220</v>
      </c>
      <c r="L350" s="56" t="s">
        <v>28</v>
      </c>
      <c r="M350" s="56" t="s">
        <v>197</v>
      </c>
      <c r="N350" s="90"/>
      <c r="O350" s="101"/>
      <c r="P350" s="101"/>
      <c r="Q350" s="91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56">
        <v>13</v>
      </c>
      <c r="B351" s="56" t="s">
        <v>195</v>
      </c>
      <c r="C351" s="57" t="s">
        <v>220</v>
      </c>
      <c r="D351" s="58">
        <v>40143</v>
      </c>
      <c r="E351" s="58">
        <v>40150</v>
      </c>
      <c r="F351" s="56"/>
      <c r="G351" s="56">
        <v>2</v>
      </c>
      <c r="H351" s="56"/>
      <c r="I351" s="56"/>
      <c r="J351" s="56"/>
      <c r="K351" s="56">
        <v>230</v>
      </c>
      <c r="L351" s="56" t="s">
        <v>28</v>
      </c>
      <c r="M351" s="56" t="s">
        <v>197</v>
      </c>
      <c r="N351" s="90"/>
      <c r="O351" s="101"/>
      <c r="P351" s="101"/>
      <c r="Q351" s="91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56">
        <v>14</v>
      </c>
      <c r="B352" s="56" t="s">
        <v>195</v>
      </c>
      <c r="C352" s="57" t="s">
        <v>221</v>
      </c>
      <c r="D352" s="58">
        <v>40158</v>
      </c>
      <c r="E352" s="58">
        <v>40178</v>
      </c>
      <c r="F352" s="56"/>
      <c r="G352" s="56">
        <v>3</v>
      </c>
      <c r="H352" s="56"/>
      <c r="I352" s="56"/>
      <c r="J352" s="56"/>
      <c r="K352" s="56">
        <v>233</v>
      </c>
      <c r="L352" s="56" t="s">
        <v>28</v>
      </c>
      <c r="M352" s="56" t="s">
        <v>197</v>
      </c>
      <c r="N352" s="90"/>
      <c r="O352" s="101"/>
      <c r="P352" s="101"/>
      <c r="Q352" s="91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21"/>
      <c r="O353" s="104"/>
      <c r="P353" s="104"/>
      <c r="Q353" s="104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35" t="s">
        <v>222</v>
      </c>
      <c r="B354" s="98"/>
      <c r="C354" s="136" t="s">
        <v>223</v>
      </c>
      <c r="D354" s="98"/>
      <c r="E354" s="135" t="s">
        <v>224</v>
      </c>
      <c r="F354" s="98"/>
      <c r="G354" s="133" t="s">
        <v>225</v>
      </c>
      <c r="H354" s="104"/>
      <c r="I354" s="104"/>
      <c r="J354" s="98"/>
      <c r="K354" s="135" t="s">
        <v>226</v>
      </c>
      <c r="L354" s="98"/>
      <c r="M354" s="136" t="s">
        <v>227</v>
      </c>
      <c r="N354" s="104"/>
      <c r="O354" s="104"/>
      <c r="P354" s="104"/>
      <c r="Q354" s="98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35" t="s">
        <v>228</v>
      </c>
      <c r="B355" s="98"/>
      <c r="C355" s="136" t="s">
        <v>229</v>
      </c>
      <c r="D355" s="98"/>
      <c r="E355" s="135" t="s">
        <v>228</v>
      </c>
      <c r="F355" s="98"/>
      <c r="G355" s="133" t="s">
        <v>229</v>
      </c>
      <c r="H355" s="104"/>
      <c r="I355" s="104"/>
      <c r="J355" s="98"/>
      <c r="K355" s="135" t="s">
        <v>230</v>
      </c>
      <c r="L355" s="98"/>
      <c r="M355" s="136" t="s">
        <v>229</v>
      </c>
      <c r="N355" s="104"/>
      <c r="O355" s="104"/>
      <c r="P355" s="104"/>
      <c r="Q355" s="98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35" t="s">
        <v>231</v>
      </c>
      <c r="B356" s="98"/>
      <c r="C356" s="136"/>
      <c r="D356" s="98"/>
      <c r="E356" s="135" t="s">
        <v>231</v>
      </c>
      <c r="F356" s="98"/>
      <c r="G356" s="133"/>
      <c r="H356" s="104"/>
      <c r="I356" s="104"/>
      <c r="J356" s="98"/>
      <c r="K356" s="135" t="s">
        <v>231</v>
      </c>
      <c r="L356" s="98"/>
      <c r="M356" s="136"/>
      <c r="N356" s="104"/>
      <c r="O356" s="104"/>
      <c r="P356" s="104"/>
      <c r="Q356" s="98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35" t="s">
        <v>56</v>
      </c>
      <c r="B357" s="98"/>
      <c r="C357" s="139" t="s">
        <v>232</v>
      </c>
      <c r="D357" s="98"/>
      <c r="E357" s="135" t="s">
        <v>56</v>
      </c>
      <c r="F357" s="98"/>
      <c r="G357" s="140">
        <v>42999</v>
      </c>
      <c r="H357" s="104"/>
      <c r="I357" s="104"/>
      <c r="J357" s="98"/>
      <c r="K357" s="135" t="s">
        <v>233</v>
      </c>
      <c r="L357" s="98"/>
      <c r="M357" s="136"/>
      <c r="N357" s="104"/>
      <c r="O357" s="104"/>
      <c r="P357" s="104"/>
      <c r="Q357" s="98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60"/>
      <c r="B358" s="60"/>
      <c r="C358" s="61"/>
      <c r="D358" s="33"/>
      <c r="E358" s="60"/>
      <c r="F358" s="60"/>
      <c r="G358" s="62"/>
      <c r="H358" s="63"/>
      <c r="I358" s="63"/>
      <c r="J358" s="63"/>
      <c r="K358" s="60"/>
      <c r="L358" s="60"/>
      <c r="M358" s="33"/>
      <c r="N358" s="33"/>
      <c r="O358" s="33"/>
      <c r="P358" s="33"/>
      <c r="Q358" s="33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04">
    <mergeCell ref="M234:P241"/>
    <mergeCell ref="B328:B329"/>
    <mergeCell ref="C328:C329"/>
    <mergeCell ref="M154:P163"/>
    <mergeCell ref="M164:P170"/>
    <mergeCell ref="M171:P171"/>
    <mergeCell ref="M172:P185"/>
    <mergeCell ref="M186:P188"/>
    <mergeCell ref="M189:P201"/>
    <mergeCell ref="M202:P206"/>
    <mergeCell ref="M207:P223"/>
    <mergeCell ref="M224:P233"/>
    <mergeCell ref="M49:P65"/>
    <mergeCell ref="M66:P74"/>
    <mergeCell ref="M75:P83"/>
    <mergeCell ref="M84:P101"/>
    <mergeCell ref="M102:P110"/>
    <mergeCell ref="M111:P118"/>
    <mergeCell ref="M119:P136"/>
    <mergeCell ref="M137:P142"/>
    <mergeCell ref="M143:P153"/>
    <mergeCell ref="A327:B327"/>
    <mergeCell ref="A328:A329"/>
    <mergeCell ref="M328:M329"/>
    <mergeCell ref="A1:B3"/>
    <mergeCell ref="A6:A7"/>
    <mergeCell ref="B6:B7"/>
    <mergeCell ref="C6:C7"/>
    <mergeCell ref="D6:E6"/>
    <mergeCell ref="C1:L3"/>
    <mergeCell ref="M1:P1"/>
    <mergeCell ref="M2:P2"/>
    <mergeCell ref="M3:P3"/>
    <mergeCell ref="A4:L4"/>
    <mergeCell ref="M4:P4"/>
    <mergeCell ref="A5:L5"/>
    <mergeCell ref="F6:I6"/>
    <mergeCell ref="J6:J7"/>
    <mergeCell ref="K6:K7"/>
    <mergeCell ref="L6:L7"/>
    <mergeCell ref="M6:P7"/>
    <mergeCell ref="M8:P13"/>
    <mergeCell ref="M14:P30"/>
    <mergeCell ref="M31:P39"/>
    <mergeCell ref="M40:P48"/>
    <mergeCell ref="A357:B357"/>
    <mergeCell ref="C357:D357"/>
    <mergeCell ref="E357:F357"/>
    <mergeCell ref="G357:J357"/>
    <mergeCell ref="K357:L357"/>
    <mergeCell ref="M357:Q357"/>
    <mergeCell ref="A354:B354"/>
    <mergeCell ref="A355:B355"/>
    <mergeCell ref="C355:D355"/>
    <mergeCell ref="E355:F355"/>
    <mergeCell ref="A356:B356"/>
    <mergeCell ref="C356:D356"/>
    <mergeCell ref="E356:F356"/>
    <mergeCell ref="D325:Q325"/>
    <mergeCell ref="D326:Q326"/>
    <mergeCell ref="D327:Q327"/>
    <mergeCell ref="G354:J354"/>
    <mergeCell ref="K354:L354"/>
    <mergeCell ref="G355:J355"/>
    <mergeCell ref="K355:L355"/>
    <mergeCell ref="M355:Q355"/>
    <mergeCell ref="G356:J356"/>
    <mergeCell ref="K356:L356"/>
    <mergeCell ref="M356:Q356"/>
    <mergeCell ref="N328:Q329"/>
    <mergeCell ref="N330:Q345"/>
    <mergeCell ref="N346:Q352"/>
    <mergeCell ref="N353:Q353"/>
    <mergeCell ref="C354:D354"/>
    <mergeCell ref="E354:F354"/>
    <mergeCell ref="M354:Q354"/>
    <mergeCell ref="D328:E328"/>
    <mergeCell ref="F328:J328"/>
    <mergeCell ref="K328:K329"/>
    <mergeCell ref="L328:L329"/>
    <mergeCell ref="A325:C325"/>
    <mergeCell ref="A326:C326"/>
    <mergeCell ref="A315:B315"/>
    <mergeCell ref="F315:H315"/>
    <mergeCell ref="I315:L315"/>
    <mergeCell ref="A316:B316"/>
    <mergeCell ref="F316:H316"/>
    <mergeCell ref="N321:Q321"/>
    <mergeCell ref="N322:Q322"/>
    <mergeCell ref="N323:Q323"/>
    <mergeCell ref="N324:Q324"/>
    <mergeCell ref="A321:B324"/>
    <mergeCell ref="C321:M322"/>
    <mergeCell ref="C323:M324"/>
    <mergeCell ref="M242:P258"/>
    <mergeCell ref="M259:P262"/>
    <mergeCell ref="M263:P276"/>
    <mergeCell ref="M277:P293"/>
    <mergeCell ref="M294:P311"/>
    <mergeCell ref="I312:L312"/>
    <mergeCell ref="A313:B313"/>
    <mergeCell ref="I313:L313"/>
    <mergeCell ref="F312:H312"/>
    <mergeCell ref="F313:H313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F8F"/>
  </sheetPr>
  <dimension ref="A1:Z1000"/>
  <sheetViews>
    <sheetView topLeftCell="A307" workbookViewId="0">
      <selection sqref="A1:B3"/>
    </sheetView>
  </sheetViews>
  <sheetFormatPr baseColWidth="10" defaultColWidth="12.625" defaultRowHeight="15" customHeight="1" x14ac:dyDescent="0.2"/>
  <cols>
    <col min="1" max="1" width="6.75" customWidth="1"/>
    <col min="2" max="2" width="7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26" width="9.375" customWidth="1"/>
  </cols>
  <sheetData>
    <row r="1" spans="1:26" ht="12.75" customHeight="1" x14ac:dyDescent="0.2">
      <c r="A1" s="88" t="s">
        <v>0</v>
      </c>
      <c r="B1" s="89"/>
      <c r="C1" s="122" t="s">
        <v>1</v>
      </c>
      <c r="D1" s="100"/>
      <c r="E1" s="100"/>
      <c r="F1" s="100"/>
      <c r="G1" s="100"/>
      <c r="H1" s="100"/>
      <c r="I1" s="100"/>
      <c r="J1" s="100"/>
      <c r="K1" s="100"/>
      <c r="L1" s="89"/>
      <c r="M1" s="103" t="s">
        <v>2</v>
      </c>
      <c r="N1" s="104"/>
      <c r="O1" s="104"/>
      <c r="P1" s="98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 x14ac:dyDescent="0.2">
      <c r="A2" s="90"/>
      <c r="B2" s="91"/>
      <c r="C2" s="90"/>
      <c r="D2" s="101"/>
      <c r="E2" s="101"/>
      <c r="F2" s="101"/>
      <c r="G2" s="101"/>
      <c r="H2" s="101"/>
      <c r="I2" s="101"/>
      <c r="J2" s="101"/>
      <c r="K2" s="101"/>
      <c r="L2" s="91"/>
      <c r="M2" s="103" t="s">
        <v>3</v>
      </c>
      <c r="N2" s="104"/>
      <c r="O2" s="104"/>
      <c r="P2" s="98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92"/>
      <c r="B3" s="93"/>
      <c r="C3" s="92"/>
      <c r="D3" s="102"/>
      <c r="E3" s="102"/>
      <c r="F3" s="102"/>
      <c r="G3" s="102"/>
      <c r="H3" s="102"/>
      <c r="I3" s="102"/>
      <c r="J3" s="102"/>
      <c r="K3" s="102"/>
      <c r="L3" s="93"/>
      <c r="M3" s="103" t="s">
        <v>4</v>
      </c>
      <c r="N3" s="104"/>
      <c r="O3" s="104"/>
      <c r="P3" s="98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105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98"/>
      <c r="M4" s="106" t="s">
        <v>6</v>
      </c>
      <c r="N4" s="104"/>
      <c r="O4" s="104"/>
      <c r="P4" s="98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105" t="s">
        <v>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98"/>
      <c r="M5" s="2" t="s">
        <v>8</v>
      </c>
      <c r="N5" s="2" t="s">
        <v>9</v>
      </c>
      <c r="O5" s="2" t="s">
        <v>10</v>
      </c>
      <c r="P5" s="2" t="s">
        <v>11</v>
      </c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94" t="s">
        <v>12</v>
      </c>
      <c r="B6" s="96" t="s">
        <v>13</v>
      </c>
      <c r="C6" s="96" t="s">
        <v>14</v>
      </c>
      <c r="D6" s="97" t="s">
        <v>15</v>
      </c>
      <c r="E6" s="98"/>
      <c r="F6" s="97" t="s">
        <v>16</v>
      </c>
      <c r="G6" s="104"/>
      <c r="H6" s="104"/>
      <c r="I6" s="98"/>
      <c r="J6" s="94" t="s">
        <v>17</v>
      </c>
      <c r="K6" s="107" t="s">
        <v>18</v>
      </c>
      <c r="L6" s="94" t="s">
        <v>19</v>
      </c>
      <c r="M6" s="108" t="s">
        <v>20</v>
      </c>
      <c r="N6" s="100"/>
      <c r="O6" s="100"/>
      <c r="P6" s="8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">
      <c r="A7" s="95"/>
      <c r="B7" s="95"/>
      <c r="C7" s="9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95"/>
      <c r="K7" s="95"/>
      <c r="L7" s="95"/>
      <c r="M7" s="92"/>
      <c r="N7" s="102"/>
      <c r="O7" s="102"/>
      <c r="P7" s="93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5">
        <v>965</v>
      </c>
      <c r="B8" s="5" t="s">
        <v>31</v>
      </c>
      <c r="C8" s="22" t="s">
        <v>46</v>
      </c>
      <c r="D8" s="12">
        <v>40182</v>
      </c>
      <c r="E8" s="12">
        <v>40182</v>
      </c>
      <c r="F8" s="5">
        <v>1</v>
      </c>
      <c r="G8" s="5">
        <v>1</v>
      </c>
      <c r="H8" s="5"/>
      <c r="I8" s="5"/>
      <c r="J8" s="5">
        <v>37</v>
      </c>
      <c r="K8" s="5" t="s">
        <v>28</v>
      </c>
      <c r="L8" s="5" t="s">
        <v>29</v>
      </c>
      <c r="M8" s="144"/>
      <c r="N8" s="110"/>
      <c r="O8" s="110"/>
      <c r="P8" s="145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5">
        <v>966</v>
      </c>
      <c r="B9" s="5" t="s">
        <v>31</v>
      </c>
      <c r="C9" s="22" t="s">
        <v>46</v>
      </c>
      <c r="D9" s="12">
        <v>40183</v>
      </c>
      <c r="E9" s="12">
        <v>40183</v>
      </c>
      <c r="F9" s="5">
        <v>1</v>
      </c>
      <c r="G9" s="5">
        <v>2</v>
      </c>
      <c r="H9" s="5"/>
      <c r="I9" s="5"/>
      <c r="J9" s="5">
        <v>108</v>
      </c>
      <c r="K9" s="5" t="s">
        <v>28</v>
      </c>
      <c r="L9" s="5" t="s">
        <v>29</v>
      </c>
      <c r="M9" s="92"/>
      <c r="N9" s="102"/>
      <c r="O9" s="102"/>
      <c r="P9" s="93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5">
        <v>967</v>
      </c>
      <c r="B10" s="5" t="s">
        <v>31</v>
      </c>
      <c r="C10" s="22" t="s">
        <v>46</v>
      </c>
      <c r="D10" s="12">
        <v>40183</v>
      </c>
      <c r="E10" s="12">
        <v>40184</v>
      </c>
      <c r="F10" s="5">
        <v>1</v>
      </c>
      <c r="G10" s="5">
        <v>3</v>
      </c>
      <c r="H10" s="5"/>
      <c r="I10" s="5"/>
      <c r="J10" s="5">
        <v>100</v>
      </c>
      <c r="K10" s="5" t="s">
        <v>28</v>
      </c>
      <c r="L10" s="5" t="s">
        <v>29</v>
      </c>
      <c r="M10" s="123" t="s">
        <v>171</v>
      </c>
      <c r="N10" s="100"/>
      <c r="O10" s="100"/>
      <c r="P10" s="8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5">
        <v>968</v>
      </c>
      <c r="B11" s="5" t="s">
        <v>31</v>
      </c>
      <c r="C11" s="22" t="s">
        <v>46</v>
      </c>
      <c r="D11" s="12">
        <v>40185</v>
      </c>
      <c r="E11" s="12">
        <v>40185</v>
      </c>
      <c r="F11" s="5">
        <v>1</v>
      </c>
      <c r="G11" s="5">
        <v>4</v>
      </c>
      <c r="H11" s="5"/>
      <c r="I11" s="5"/>
      <c r="J11" s="5">
        <v>139</v>
      </c>
      <c r="K11" s="5" t="s">
        <v>28</v>
      </c>
      <c r="L11" s="5" t="s">
        <v>29</v>
      </c>
      <c r="M11" s="90"/>
      <c r="N11" s="101"/>
      <c r="O11" s="101"/>
      <c r="P11" s="91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5">
        <v>969</v>
      </c>
      <c r="B12" s="5" t="s">
        <v>31</v>
      </c>
      <c r="C12" s="22" t="s">
        <v>46</v>
      </c>
      <c r="D12" s="12">
        <v>40186</v>
      </c>
      <c r="E12" s="12">
        <v>40186</v>
      </c>
      <c r="F12" s="5">
        <v>1</v>
      </c>
      <c r="G12" s="5">
        <v>5</v>
      </c>
      <c r="H12" s="5"/>
      <c r="I12" s="5"/>
      <c r="J12" s="5">
        <v>63</v>
      </c>
      <c r="K12" s="5" t="s">
        <v>28</v>
      </c>
      <c r="L12" s="5" t="s">
        <v>29</v>
      </c>
      <c r="M12" s="90"/>
      <c r="N12" s="101"/>
      <c r="O12" s="101"/>
      <c r="P12" s="91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">
      <c r="A13" s="5">
        <v>970</v>
      </c>
      <c r="B13" s="5" t="s">
        <v>31</v>
      </c>
      <c r="C13" s="22" t="s">
        <v>46</v>
      </c>
      <c r="D13" s="12">
        <v>40190</v>
      </c>
      <c r="E13" s="12">
        <v>40190</v>
      </c>
      <c r="F13" s="5">
        <v>1</v>
      </c>
      <c r="G13" s="5">
        <v>6</v>
      </c>
      <c r="H13" s="5"/>
      <c r="I13" s="5"/>
      <c r="J13" s="5">
        <v>87</v>
      </c>
      <c r="K13" s="5" t="s">
        <v>28</v>
      </c>
      <c r="L13" s="5" t="s">
        <v>29</v>
      </c>
      <c r="M13" s="90"/>
      <c r="N13" s="101"/>
      <c r="O13" s="101"/>
      <c r="P13" s="91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5">
        <v>971</v>
      </c>
      <c r="B14" s="5" t="s">
        <v>31</v>
      </c>
      <c r="C14" s="22" t="s">
        <v>46</v>
      </c>
      <c r="D14" s="12">
        <v>40191</v>
      </c>
      <c r="E14" s="12">
        <v>40191</v>
      </c>
      <c r="F14" s="5">
        <v>1</v>
      </c>
      <c r="G14" s="5">
        <v>7</v>
      </c>
      <c r="H14" s="5"/>
      <c r="I14" s="5"/>
      <c r="J14" s="5">
        <v>75</v>
      </c>
      <c r="K14" s="5" t="s">
        <v>28</v>
      </c>
      <c r="L14" s="5" t="s">
        <v>29</v>
      </c>
      <c r="M14" s="90"/>
      <c r="N14" s="101"/>
      <c r="O14" s="101"/>
      <c r="P14" s="91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5">
        <v>972</v>
      </c>
      <c r="B15" s="5" t="s">
        <v>31</v>
      </c>
      <c r="C15" s="22" t="s">
        <v>46</v>
      </c>
      <c r="D15" s="12">
        <v>40192</v>
      </c>
      <c r="E15" s="12">
        <v>40192</v>
      </c>
      <c r="F15" s="5">
        <v>1</v>
      </c>
      <c r="G15" s="5">
        <v>8</v>
      </c>
      <c r="H15" s="5"/>
      <c r="I15" s="5"/>
      <c r="J15" s="5">
        <v>59</v>
      </c>
      <c r="K15" s="5" t="s">
        <v>28</v>
      </c>
      <c r="L15" s="5" t="s">
        <v>29</v>
      </c>
      <c r="M15" s="90"/>
      <c r="N15" s="101"/>
      <c r="O15" s="101"/>
      <c r="P15" s="91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5">
        <v>973</v>
      </c>
      <c r="B16" s="5" t="s">
        <v>31</v>
      </c>
      <c r="C16" s="22" t="s">
        <v>46</v>
      </c>
      <c r="D16" s="12">
        <v>40193</v>
      </c>
      <c r="E16" s="12">
        <v>40193</v>
      </c>
      <c r="F16" s="5">
        <v>1</v>
      </c>
      <c r="G16" s="5">
        <v>9</v>
      </c>
      <c r="H16" s="5"/>
      <c r="I16" s="5"/>
      <c r="J16" s="5">
        <v>72</v>
      </c>
      <c r="K16" s="5" t="s">
        <v>28</v>
      </c>
      <c r="L16" s="5" t="s">
        <v>29</v>
      </c>
      <c r="M16" s="90"/>
      <c r="N16" s="101"/>
      <c r="O16" s="101"/>
      <c r="P16" s="91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5">
        <v>974</v>
      </c>
      <c r="B17" s="5" t="s">
        <v>31</v>
      </c>
      <c r="C17" s="22" t="s">
        <v>46</v>
      </c>
      <c r="D17" s="12">
        <v>40196</v>
      </c>
      <c r="E17" s="12">
        <v>40196</v>
      </c>
      <c r="F17" s="5">
        <v>1</v>
      </c>
      <c r="G17" s="5">
        <v>10</v>
      </c>
      <c r="H17" s="5"/>
      <c r="I17" s="5"/>
      <c r="J17" s="5">
        <v>99</v>
      </c>
      <c r="K17" s="5" t="s">
        <v>28</v>
      </c>
      <c r="L17" s="5" t="s">
        <v>29</v>
      </c>
      <c r="M17" s="90"/>
      <c r="N17" s="101"/>
      <c r="O17" s="101"/>
      <c r="P17" s="91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5">
        <v>975</v>
      </c>
      <c r="B18" s="5" t="s">
        <v>31</v>
      </c>
      <c r="C18" s="22" t="s">
        <v>46</v>
      </c>
      <c r="D18" s="12">
        <v>40197</v>
      </c>
      <c r="E18" s="12">
        <v>40197</v>
      </c>
      <c r="F18" s="5">
        <v>1</v>
      </c>
      <c r="G18" s="5">
        <v>11</v>
      </c>
      <c r="H18" s="5"/>
      <c r="I18" s="5"/>
      <c r="J18" s="5">
        <v>111</v>
      </c>
      <c r="K18" s="5" t="s">
        <v>28</v>
      </c>
      <c r="L18" s="5" t="s">
        <v>29</v>
      </c>
      <c r="M18" s="90"/>
      <c r="N18" s="101"/>
      <c r="O18" s="101"/>
      <c r="P18" s="91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5">
        <v>976</v>
      </c>
      <c r="B19" s="5" t="s">
        <v>31</v>
      </c>
      <c r="C19" s="22" t="s">
        <v>46</v>
      </c>
      <c r="D19" s="12">
        <v>40198</v>
      </c>
      <c r="E19" s="12">
        <v>40198</v>
      </c>
      <c r="F19" s="5">
        <v>2</v>
      </c>
      <c r="G19" s="5">
        <v>1</v>
      </c>
      <c r="H19" s="5"/>
      <c r="I19" s="5"/>
      <c r="J19" s="5">
        <v>132</v>
      </c>
      <c r="K19" s="5" t="s">
        <v>28</v>
      </c>
      <c r="L19" s="5" t="s">
        <v>29</v>
      </c>
      <c r="M19" s="90"/>
      <c r="N19" s="101"/>
      <c r="O19" s="101"/>
      <c r="P19" s="91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5">
        <v>977</v>
      </c>
      <c r="B20" s="5" t="s">
        <v>31</v>
      </c>
      <c r="C20" s="22" t="s">
        <v>46</v>
      </c>
      <c r="D20" s="12">
        <v>40199</v>
      </c>
      <c r="E20" s="12">
        <v>40199</v>
      </c>
      <c r="F20" s="5">
        <v>2</v>
      </c>
      <c r="G20" s="5">
        <v>2</v>
      </c>
      <c r="H20" s="5"/>
      <c r="I20" s="5"/>
      <c r="J20" s="5">
        <v>128</v>
      </c>
      <c r="K20" s="5" t="s">
        <v>28</v>
      </c>
      <c r="L20" s="5" t="s">
        <v>29</v>
      </c>
      <c r="M20" s="90"/>
      <c r="N20" s="101"/>
      <c r="O20" s="101"/>
      <c r="P20" s="91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5">
        <v>978</v>
      </c>
      <c r="B21" s="5" t="s">
        <v>31</v>
      </c>
      <c r="C21" s="22" t="s">
        <v>46</v>
      </c>
      <c r="D21" s="12">
        <v>40200</v>
      </c>
      <c r="E21" s="12">
        <v>40200</v>
      </c>
      <c r="F21" s="5">
        <v>2</v>
      </c>
      <c r="G21" s="5">
        <v>3</v>
      </c>
      <c r="H21" s="5"/>
      <c r="I21" s="5"/>
      <c r="J21" s="5">
        <v>90</v>
      </c>
      <c r="K21" s="5" t="s">
        <v>28</v>
      </c>
      <c r="L21" s="5" t="s">
        <v>29</v>
      </c>
      <c r="M21" s="90"/>
      <c r="N21" s="101"/>
      <c r="O21" s="101"/>
      <c r="P21" s="91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5">
        <v>979</v>
      </c>
      <c r="B22" s="5" t="s">
        <v>31</v>
      </c>
      <c r="C22" s="22" t="s">
        <v>46</v>
      </c>
      <c r="D22" s="12">
        <v>40203</v>
      </c>
      <c r="E22" s="12">
        <v>40203</v>
      </c>
      <c r="F22" s="5">
        <v>2</v>
      </c>
      <c r="G22" s="5">
        <v>4</v>
      </c>
      <c r="H22" s="5"/>
      <c r="I22" s="5"/>
      <c r="J22" s="5">
        <v>155</v>
      </c>
      <c r="K22" s="5" t="s">
        <v>28</v>
      </c>
      <c r="L22" s="5" t="s">
        <v>29</v>
      </c>
      <c r="M22" s="90"/>
      <c r="N22" s="101"/>
      <c r="O22" s="101"/>
      <c r="P22" s="91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5">
        <v>980</v>
      </c>
      <c r="B23" s="5" t="s">
        <v>31</v>
      </c>
      <c r="C23" s="22" t="s">
        <v>46</v>
      </c>
      <c r="D23" s="12">
        <v>40204</v>
      </c>
      <c r="E23" s="12">
        <v>40204</v>
      </c>
      <c r="F23" s="5">
        <v>2</v>
      </c>
      <c r="G23" s="5">
        <v>5</v>
      </c>
      <c r="H23" s="5"/>
      <c r="I23" s="5"/>
      <c r="J23" s="5">
        <v>168</v>
      </c>
      <c r="K23" s="5" t="s">
        <v>28</v>
      </c>
      <c r="L23" s="5" t="s">
        <v>29</v>
      </c>
      <c r="M23" s="90"/>
      <c r="N23" s="101"/>
      <c r="O23" s="101"/>
      <c r="P23" s="91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5">
        <v>981</v>
      </c>
      <c r="B24" s="5" t="s">
        <v>31</v>
      </c>
      <c r="C24" s="22" t="s">
        <v>46</v>
      </c>
      <c r="D24" s="12">
        <v>40205</v>
      </c>
      <c r="E24" s="12">
        <v>40205</v>
      </c>
      <c r="F24" s="5">
        <v>2</v>
      </c>
      <c r="G24" s="5">
        <v>6</v>
      </c>
      <c r="H24" s="5"/>
      <c r="I24" s="5"/>
      <c r="J24" s="5">
        <v>165</v>
      </c>
      <c r="K24" s="5" t="s">
        <v>28</v>
      </c>
      <c r="L24" s="5" t="s">
        <v>29</v>
      </c>
      <c r="M24" s="90"/>
      <c r="N24" s="101"/>
      <c r="O24" s="101"/>
      <c r="P24" s="91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5">
        <v>982</v>
      </c>
      <c r="B25" s="5" t="s">
        <v>31</v>
      </c>
      <c r="C25" s="22" t="s">
        <v>46</v>
      </c>
      <c r="D25" s="12">
        <v>40206</v>
      </c>
      <c r="E25" s="12">
        <v>40206</v>
      </c>
      <c r="F25" s="5">
        <v>2</v>
      </c>
      <c r="G25" s="5">
        <v>7</v>
      </c>
      <c r="H25" s="5"/>
      <c r="I25" s="5"/>
      <c r="J25" s="5">
        <v>146</v>
      </c>
      <c r="K25" s="5" t="s">
        <v>28</v>
      </c>
      <c r="L25" s="5" t="s">
        <v>29</v>
      </c>
      <c r="M25" s="90"/>
      <c r="N25" s="101"/>
      <c r="O25" s="101"/>
      <c r="P25" s="91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5">
        <v>983</v>
      </c>
      <c r="B26" s="5" t="s">
        <v>31</v>
      </c>
      <c r="C26" s="22" t="s">
        <v>46</v>
      </c>
      <c r="D26" s="12">
        <v>40207</v>
      </c>
      <c r="E26" s="12">
        <v>40207</v>
      </c>
      <c r="F26" s="5">
        <v>2</v>
      </c>
      <c r="G26" s="5">
        <v>8</v>
      </c>
      <c r="H26" s="5"/>
      <c r="I26" s="5"/>
      <c r="J26" s="5">
        <v>66</v>
      </c>
      <c r="K26" s="5" t="s">
        <v>28</v>
      </c>
      <c r="L26" s="5" t="s">
        <v>29</v>
      </c>
      <c r="M26" s="92"/>
      <c r="N26" s="102"/>
      <c r="O26" s="102"/>
      <c r="P26" s="93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5">
        <v>984</v>
      </c>
      <c r="B27" s="5" t="s">
        <v>31</v>
      </c>
      <c r="C27" s="22" t="s">
        <v>46</v>
      </c>
      <c r="D27" s="12">
        <v>40210</v>
      </c>
      <c r="E27" s="12">
        <v>40210</v>
      </c>
      <c r="F27" s="5">
        <v>3</v>
      </c>
      <c r="G27" s="5">
        <v>1</v>
      </c>
      <c r="H27" s="5"/>
      <c r="I27" s="5"/>
      <c r="J27" s="5">
        <v>135</v>
      </c>
      <c r="K27" s="5" t="s">
        <v>28</v>
      </c>
      <c r="L27" s="5" t="s">
        <v>29</v>
      </c>
      <c r="M27" s="123" t="s">
        <v>234</v>
      </c>
      <c r="N27" s="100"/>
      <c r="O27" s="100"/>
      <c r="P27" s="8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5">
        <v>985</v>
      </c>
      <c r="B28" s="5" t="s">
        <v>31</v>
      </c>
      <c r="C28" s="22" t="s">
        <v>46</v>
      </c>
      <c r="D28" s="12">
        <v>40211</v>
      </c>
      <c r="E28" s="12">
        <v>40211</v>
      </c>
      <c r="F28" s="5">
        <v>3</v>
      </c>
      <c r="G28" s="5">
        <v>2</v>
      </c>
      <c r="H28" s="5"/>
      <c r="I28" s="5"/>
      <c r="J28" s="5">
        <v>133</v>
      </c>
      <c r="K28" s="5" t="s">
        <v>28</v>
      </c>
      <c r="L28" s="5" t="s">
        <v>29</v>
      </c>
      <c r="M28" s="90"/>
      <c r="N28" s="101"/>
      <c r="O28" s="101"/>
      <c r="P28" s="91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A29" s="5">
        <v>986</v>
      </c>
      <c r="B29" s="5" t="s">
        <v>31</v>
      </c>
      <c r="C29" s="22" t="s">
        <v>46</v>
      </c>
      <c r="D29" s="12">
        <v>40212</v>
      </c>
      <c r="E29" s="12">
        <v>40212</v>
      </c>
      <c r="F29" s="5">
        <v>3</v>
      </c>
      <c r="G29" s="5">
        <v>3</v>
      </c>
      <c r="H29" s="5"/>
      <c r="I29" s="5"/>
      <c r="J29" s="5">
        <v>86</v>
      </c>
      <c r="K29" s="5" t="s">
        <v>28</v>
      </c>
      <c r="L29" s="5" t="s">
        <v>29</v>
      </c>
      <c r="M29" s="90"/>
      <c r="N29" s="101"/>
      <c r="O29" s="101"/>
      <c r="P29" s="91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5">
        <v>987</v>
      </c>
      <c r="B30" s="5" t="s">
        <v>31</v>
      </c>
      <c r="C30" s="22" t="s">
        <v>46</v>
      </c>
      <c r="D30" s="27">
        <v>40213</v>
      </c>
      <c r="E30" s="12">
        <v>40213</v>
      </c>
      <c r="F30" s="5">
        <v>3</v>
      </c>
      <c r="G30" s="5">
        <v>4</v>
      </c>
      <c r="H30" s="5"/>
      <c r="I30" s="5"/>
      <c r="J30" s="5">
        <v>80</v>
      </c>
      <c r="K30" s="5" t="s">
        <v>28</v>
      </c>
      <c r="L30" s="5" t="s">
        <v>29</v>
      </c>
      <c r="M30" s="90"/>
      <c r="N30" s="101"/>
      <c r="O30" s="101"/>
      <c r="P30" s="91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5">
        <v>988</v>
      </c>
      <c r="B31" s="5" t="s">
        <v>31</v>
      </c>
      <c r="C31" s="22" t="s">
        <v>46</v>
      </c>
      <c r="D31" s="12">
        <v>40215</v>
      </c>
      <c r="E31" s="12">
        <v>40215</v>
      </c>
      <c r="F31" s="5">
        <v>3</v>
      </c>
      <c r="G31" s="5">
        <v>5</v>
      </c>
      <c r="H31" s="5"/>
      <c r="I31" s="5"/>
      <c r="J31" s="5">
        <v>110</v>
      </c>
      <c r="K31" s="5" t="s">
        <v>28</v>
      </c>
      <c r="L31" s="5" t="s">
        <v>29</v>
      </c>
      <c r="M31" s="90"/>
      <c r="N31" s="101"/>
      <c r="O31" s="101"/>
      <c r="P31" s="91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5">
        <v>989</v>
      </c>
      <c r="B32" s="5" t="s">
        <v>31</v>
      </c>
      <c r="C32" s="22" t="s">
        <v>46</v>
      </c>
      <c r="D32" s="12">
        <v>40217</v>
      </c>
      <c r="E32" s="12">
        <v>40217</v>
      </c>
      <c r="F32" s="5">
        <v>3</v>
      </c>
      <c r="G32" s="5">
        <v>6</v>
      </c>
      <c r="H32" s="5"/>
      <c r="I32" s="5"/>
      <c r="J32" s="5">
        <v>102</v>
      </c>
      <c r="K32" s="5" t="s">
        <v>28</v>
      </c>
      <c r="L32" s="5" t="s">
        <v>29</v>
      </c>
      <c r="M32" s="90"/>
      <c r="N32" s="101"/>
      <c r="O32" s="101"/>
      <c r="P32" s="91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5">
        <v>990</v>
      </c>
      <c r="B33" s="5" t="s">
        <v>31</v>
      </c>
      <c r="C33" s="22" t="s">
        <v>46</v>
      </c>
      <c r="D33" s="12">
        <v>40218</v>
      </c>
      <c r="E33" s="12">
        <v>40218</v>
      </c>
      <c r="F33" s="5">
        <v>3</v>
      </c>
      <c r="G33" s="5">
        <v>7</v>
      </c>
      <c r="H33" s="5"/>
      <c r="I33" s="5"/>
      <c r="J33" s="5">
        <v>126</v>
      </c>
      <c r="K33" s="5" t="s">
        <v>28</v>
      </c>
      <c r="L33" s="5" t="s">
        <v>29</v>
      </c>
      <c r="M33" s="90"/>
      <c r="N33" s="101"/>
      <c r="O33" s="101"/>
      <c r="P33" s="91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5">
        <v>991</v>
      </c>
      <c r="B34" s="5" t="s">
        <v>31</v>
      </c>
      <c r="C34" s="22" t="s">
        <v>46</v>
      </c>
      <c r="D34" s="12">
        <v>40219</v>
      </c>
      <c r="E34" s="12">
        <v>40219</v>
      </c>
      <c r="F34" s="5">
        <v>3</v>
      </c>
      <c r="G34" s="5">
        <v>8</v>
      </c>
      <c r="H34" s="5"/>
      <c r="I34" s="5"/>
      <c r="J34" s="5">
        <v>133</v>
      </c>
      <c r="K34" s="5" t="s">
        <v>28</v>
      </c>
      <c r="L34" s="5" t="s">
        <v>29</v>
      </c>
      <c r="M34" s="90"/>
      <c r="N34" s="101"/>
      <c r="O34" s="101"/>
      <c r="P34" s="91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5">
        <v>992</v>
      </c>
      <c r="B35" s="5" t="s">
        <v>31</v>
      </c>
      <c r="C35" s="22" t="s">
        <v>46</v>
      </c>
      <c r="D35" s="12">
        <v>40220</v>
      </c>
      <c r="E35" s="12">
        <v>40220</v>
      </c>
      <c r="F35" s="5">
        <v>3</v>
      </c>
      <c r="G35" s="5">
        <v>9</v>
      </c>
      <c r="H35" s="5"/>
      <c r="I35" s="5"/>
      <c r="J35" s="5">
        <v>108</v>
      </c>
      <c r="K35" s="5" t="s">
        <v>28</v>
      </c>
      <c r="L35" s="5" t="s">
        <v>29</v>
      </c>
      <c r="M35" s="90"/>
      <c r="N35" s="101"/>
      <c r="O35" s="101"/>
      <c r="P35" s="91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5">
        <v>993</v>
      </c>
      <c r="B36" s="5" t="s">
        <v>31</v>
      </c>
      <c r="C36" s="22" t="s">
        <v>46</v>
      </c>
      <c r="D36" s="12">
        <v>40190</v>
      </c>
      <c r="E36" s="12">
        <v>40221</v>
      </c>
      <c r="F36" s="5">
        <v>3</v>
      </c>
      <c r="G36" s="5">
        <v>10</v>
      </c>
      <c r="H36" s="5"/>
      <c r="I36" s="5"/>
      <c r="J36" s="5">
        <v>136</v>
      </c>
      <c r="K36" s="5" t="s">
        <v>28</v>
      </c>
      <c r="L36" s="5" t="s">
        <v>29</v>
      </c>
      <c r="M36" s="90"/>
      <c r="N36" s="101"/>
      <c r="O36" s="101"/>
      <c r="P36" s="91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5">
        <v>994</v>
      </c>
      <c r="B37" s="5" t="s">
        <v>31</v>
      </c>
      <c r="C37" s="22" t="s">
        <v>46</v>
      </c>
      <c r="D37" s="12">
        <v>40224</v>
      </c>
      <c r="E37" s="12">
        <v>40224</v>
      </c>
      <c r="F37" s="5">
        <v>4</v>
      </c>
      <c r="G37" s="5">
        <v>1</v>
      </c>
      <c r="H37" s="5"/>
      <c r="I37" s="5"/>
      <c r="J37" s="5">
        <v>103</v>
      </c>
      <c r="K37" s="5" t="s">
        <v>28</v>
      </c>
      <c r="L37" s="5" t="s">
        <v>29</v>
      </c>
      <c r="M37" s="90"/>
      <c r="N37" s="101"/>
      <c r="O37" s="101"/>
      <c r="P37" s="91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5">
        <v>995</v>
      </c>
      <c r="B38" s="5" t="s">
        <v>31</v>
      </c>
      <c r="C38" s="22" t="s">
        <v>46</v>
      </c>
      <c r="D38" s="12">
        <v>40225</v>
      </c>
      <c r="E38" s="12">
        <v>40225</v>
      </c>
      <c r="F38" s="5">
        <v>4</v>
      </c>
      <c r="G38" s="5">
        <v>2</v>
      </c>
      <c r="H38" s="5"/>
      <c r="I38" s="5"/>
      <c r="J38" s="5">
        <v>114</v>
      </c>
      <c r="K38" s="5" t="s">
        <v>28</v>
      </c>
      <c r="L38" s="5" t="s">
        <v>29</v>
      </c>
      <c r="M38" s="90"/>
      <c r="N38" s="101"/>
      <c r="O38" s="101"/>
      <c r="P38" s="91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5">
        <v>996</v>
      </c>
      <c r="B39" s="5" t="s">
        <v>31</v>
      </c>
      <c r="C39" s="22" t="s">
        <v>46</v>
      </c>
      <c r="D39" s="12">
        <v>40226</v>
      </c>
      <c r="E39" s="12">
        <v>40226</v>
      </c>
      <c r="F39" s="5">
        <v>4</v>
      </c>
      <c r="G39" s="5">
        <v>3</v>
      </c>
      <c r="H39" s="5"/>
      <c r="I39" s="5"/>
      <c r="J39" s="5">
        <v>105</v>
      </c>
      <c r="K39" s="5" t="s">
        <v>28</v>
      </c>
      <c r="L39" s="5" t="s">
        <v>29</v>
      </c>
      <c r="M39" s="90"/>
      <c r="N39" s="101"/>
      <c r="O39" s="101"/>
      <c r="P39" s="91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5">
        <v>997</v>
      </c>
      <c r="B40" s="5" t="s">
        <v>31</v>
      </c>
      <c r="C40" s="22" t="s">
        <v>46</v>
      </c>
      <c r="D40" s="12">
        <v>40227</v>
      </c>
      <c r="E40" s="12">
        <v>40227</v>
      </c>
      <c r="F40" s="5">
        <v>4</v>
      </c>
      <c r="G40" s="5">
        <v>4</v>
      </c>
      <c r="H40" s="5"/>
      <c r="I40" s="5"/>
      <c r="J40" s="5">
        <v>86</v>
      </c>
      <c r="K40" s="5" t="s">
        <v>28</v>
      </c>
      <c r="L40" s="5" t="s">
        <v>29</v>
      </c>
      <c r="M40" s="90"/>
      <c r="N40" s="101"/>
      <c r="O40" s="101"/>
      <c r="P40" s="91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5">
        <v>998</v>
      </c>
      <c r="B41" s="5" t="s">
        <v>31</v>
      </c>
      <c r="C41" s="22" t="s">
        <v>46</v>
      </c>
      <c r="D41" s="12">
        <v>40228</v>
      </c>
      <c r="E41" s="12">
        <v>40228</v>
      </c>
      <c r="F41" s="5">
        <v>4</v>
      </c>
      <c r="G41" s="5">
        <v>5</v>
      </c>
      <c r="H41" s="5"/>
      <c r="I41" s="5"/>
      <c r="J41" s="5">
        <v>87</v>
      </c>
      <c r="K41" s="5" t="s">
        <v>28</v>
      </c>
      <c r="L41" s="5" t="s">
        <v>29</v>
      </c>
      <c r="M41" s="90"/>
      <c r="N41" s="101"/>
      <c r="O41" s="101"/>
      <c r="P41" s="91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5">
        <v>999</v>
      </c>
      <c r="B42" s="5" t="s">
        <v>31</v>
      </c>
      <c r="C42" s="22" t="s">
        <v>46</v>
      </c>
      <c r="D42" s="12">
        <v>40231</v>
      </c>
      <c r="E42" s="12">
        <v>40231</v>
      </c>
      <c r="F42" s="5">
        <v>4</v>
      </c>
      <c r="G42" s="5">
        <v>6</v>
      </c>
      <c r="H42" s="5"/>
      <c r="I42" s="5"/>
      <c r="J42" s="5">
        <v>117</v>
      </c>
      <c r="K42" s="5" t="s">
        <v>28</v>
      </c>
      <c r="L42" s="5" t="s">
        <v>29</v>
      </c>
      <c r="M42" s="90"/>
      <c r="N42" s="101"/>
      <c r="O42" s="101"/>
      <c r="P42" s="91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5">
        <v>1000</v>
      </c>
      <c r="B43" s="5" t="s">
        <v>31</v>
      </c>
      <c r="C43" s="22" t="s">
        <v>46</v>
      </c>
      <c r="D43" s="12">
        <v>40232</v>
      </c>
      <c r="E43" s="12">
        <v>40232</v>
      </c>
      <c r="F43" s="5">
        <v>4</v>
      </c>
      <c r="G43" s="5">
        <v>7</v>
      </c>
      <c r="H43" s="5"/>
      <c r="I43" s="5"/>
      <c r="J43" s="5">
        <v>140</v>
      </c>
      <c r="K43" s="5" t="s">
        <v>28</v>
      </c>
      <c r="L43" s="5" t="s">
        <v>29</v>
      </c>
      <c r="M43" s="90"/>
      <c r="N43" s="101"/>
      <c r="O43" s="101"/>
      <c r="P43" s="91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5">
        <v>1001</v>
      </c>
      <c r="B44" s="5" t="s">
        <v>31</v>
      </c>
      <c r="C44" s="22" t="s">
        <v>46</v>
      </c>
      <c r="D44" s="12">
        <v>40233</v>
      </c>
      <c r="E44" s="12">
        <v>40233</v>
      </c>
      <c r="F44" s="5">
        <v>4</v>
      </c>
      <c r="G44" s="5">
        <v>8</v>
      </c>
      <c r="H44" s="5"/>
      <c r="I44" s="5"/>
      <c r="J44" s="5">
        <v>129</v>
      </c>
      <c r="K44" s="5" t="s">
        <v>28</v>
      </c>
      <c r="L44" s="5" t="s">
        <v>29</v>
      </c>
      <c r="M44" s="92"/>
      <c r="N44" s="102"/>
      <c r="O44" s="102"/>
      <c r="P44" s="93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5">
        <v>1002</v>
      </c>
      <c r="B45" s="5" t="s">
        <v>31</v>
      </c>
      <c r="C45" s="22" t="s">
        <v>46</v>
      </c>
      <c r="D45" s="12">
        <v>40234</v>
      </c>
      <c r="E45" s="12">
        <v>40234</v>
      </c>
      <c r="F45" s="5">
        <v>4</v>
      </c>
      <c r="G45" s="5">
        <v>9</v>
      </c>
      <c r="H45" s="5"/>
      <c r="I45" s="5"/>
      <c r="J45" s="5">
        <v>13</v>
      </c>
      <c r="K45" s="5" t="s">
        <v>28</v>
      </c>
      <c r="L45" s="5" t="s">
        <v>29</v>
      </c>
      <c r="M45" s="123" t="s">
        <v>235</v>
      </c>
      <c r="N45" s="100"/>
      <c r="O45" s="100"/>
      <c r="P45" s="8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5">
        <v>1003</v>
      </c>
      <c r="B46" s="5" t="s">
        <v>31</v>
      </c>
      <c r="C46" s="22" t="s">
        <v>46</v>
      </c>
      <c r="D46" s="12">
        <v>40235</v>
      </c>
      <c r="E46" s="12">
        <v>40234</v>
      </c>
      <c r="F46" s="5">
        <v>4</v>
      </c>
      <c r="G46" s="5">
        <v>10</v>
      </c>
      <c r="H46" s="5"/>
      <c r="I46" s="5"/>
      <c r="J46" s="5">
        <v>123</v>
      </c>
      <c r="K46" s="5" t="s">
        <v>28</v>
      </c>
      <c r="L46" s="5" t="s">
        <v>29</v>
      </c>
      <c r="M46" s="90"/>
      <c r="N46" s="101"/>
      <c r="O46" s="101"/>
      <c r="P46" s="91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5">
        <v>1004</v>
      </c>
      <c r="B47" s="5" t="s">
        <v>31</v>
      </c>
      <c r="C47" s="22" t="s">
        <v>46</v>
      </c>
      <c r="D47" s="12">
        <v>40238</v>
      </c>
      <c r="E47" s="12">
        <v>40238</v>
      </c>
      <c r="F47" s="5">
        <v>5</v>
      </c>
      <c r="G47" s="5">
        <v>1</v>
      </c>
      <c r="H47" s="5"/>
      <c r="I47" s="5"/>
      <c r="J47" s="5">
        <v>82</v>
      </c>
      <c r="K47" s="5" t="s">
        <v>28</v>
      </c>
      <c r="L47" s="5" t="s">
        <v>29</v>
      </c>
      <c r="M47" s="90"/>
      <c r="N47" s="101"/>
      <c r="O47" s="101"/>
      <c r="P47" s="91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5">
        <v>1005</v>
      </c>
      <c r="B48" s="5" t="s">
        <v>31</v>
      </c>
      <c r="C48" s="22" t="s">
        <v>46</v>
      </c>
      <c r="D48" s="12">
        <v>40239</v>
      </c>
      <c r="E48" s="12">
        <v>40239</v>
      </c>
      <c r="F48" s="5">
        <v>5</v>
      </c>
      <c r="G48" s="5">
        <v>2</v>
      </c>
      <c r="H48" s="5"/>
      <c r="I48" s="5"/>
      <c r="J48" s="5">
        <v>107</v>
      </c>
      <c r="K48" s="5" t="s">
        <v>28</v>
      </c>
      <c r="L48" s="5" t="s">
        <v>29</v>
      </c>
      <c r="M48" s="90"/>
      <c r="N48" s="101"/>
      <c r="O48" s="101"/>
      <c r="P48" s="91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5">
        <v>1006</v>
      </c>
      <c r="B49" s="5" t="s">
        <v>31</v>
      </c>
      <c r="C49" s="22" t="s">
        <v>46</v>
      </c>
      <c r="D49" s="12">
        <v>40240</v>
      </c>
      <c r="E49" s="12">
        <v>40240</v>
      </c>
      <c r="F49" s="5">
        <v>5</v>
      </c>
      <c r="G49" s="5">
        <v>3</v>
      </c>
      <c r="H49" s="5"/>
      <c r="I49" s="5"/>
      <c r="J49" s="5">
        <v>93</v>
      </c>
      <c r="K49" s="5" t="s">
        <v>28</v>
      </c>
      <c r="L49" s="5" t="s">
        <v>29</v>
      </c>
      <c r="M49" s="90"/>
      <c r="N49" s="101"/>
      <c r="O49" s="101"/>
      <c r="P49" s="91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5">
        <v>1007</v>
      </c>
      <c r="B50" s="5" t="s">
        <v>31</v>
      </c>
      <c r="C50" s="22" t="s">
        <v>46</v>
      </c>
      <c r="D50" s="12">
        <v>40241</v>
      </c>
      <c r="E50" s="12">
        <v>40241</v>
      </c>
      <c r="F50" s="5">
        <v>5</v>
      </c>
      <c r="G50" s="5">
        <v>4</v>
      </c>
      <c r="H50" s="5"/>
      <c r="I50" s="5"/>
      <c r="J50" s="5">
        <v>104</v>
      </c>
      <c r="K50" s="5" t="s">
        <v>28</v>
      </c>
      <c r="L50" s="5" t="s">
        <v>29</v>
      </c>
      <c r="M50" s="90"/>
      <c r="N50" s="101"/>
      <c r="O50" s="101"/>
      <c r="P50" s="91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">
      <c r="A51" s="5">
        <v>1008</v>
      </c>
      <c r="B51" s="5" t="s">
        <v>31</v>
      </c>
      <c r="C51" s="22" t="s">
        <v>46</v>
      </c>
      <c r="D51" s="12">
        <v>40242</v>
      </c>
      <c r="E51" s="12">
        <v>40242</v>
      </c>
      <c r="F51" s="5">
        <v>5</v>
      </c>
      <c r="G51" s="5">
        <v>5</v>
      </c>
      <c r="H51" s="5"/>
      <c r="I51" s="5"/>
      <c r="J51" s="5">
        <v>78</v>
      </c>
      <c r="K51" s="5" t="s">
        <v>28</v>
      </c>
      <c r="L51" s="5" t="s">
        <v>29</v>
      </c>
      <c r="M51" s="90"/>
      <c r="N51" s="101"/>
      <c r="O51" s="101"/>
      <c r="P51" s="91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">
      <c r="A52" s="5">
        <v>1009</v>
      </c>
      <c r="B52" s="5" t="s">
        <v>31</v>
      </c>
      <c r="C52" s="22" t="s">
        <v>46</v>
      </c>
      <c r="D52" s="12">
        <v>40245</v>
      </c>
      <c r="E52" s="12">
        <v>40245</v>
      </c>
      <c r="F52" s="5">
        <v>5</v>
      </c>
      <c r="G52" s="5">
        <v>6</v>
      </c>
      <c r="H52" s="5"/>
      <c r="I52" s="5"/>
      <c r="J52" s="5">
        <v>141</v>
      </c>
      <c r="K52" s="5" t="s">
        <v>28</v>
      </c>
      <c r="L52" s="5" t="s">
        <v>29</v>
      </c>
      <c r="M52" s="90"/>
      <c r="N52" s="101"/>
      <c r="O52" s="101"/>
      <c r="P52" s="91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5">
        <v>1010</v>
      </c>
      <c r="B53" s="5" t="s">
        <v>31</v>
      </c>
      <c r="C53" s="22" t="s">
        <v>46</v>
      </c>
      <c r="D53" s="12">
        <v>40246</v>
      </c>
      <c r="E53" s="12">
        <v>40247</v>
      </c>
      <c r="F53" s="5">
        <v>5</v>
      </c>
      <c r="G53" s="5">
        <v>7</v>
      </c>
      <c r="H53" s="5"/>
      <c r="I53" s="5"/>
      <c r="J53" s="5">
        <v>137</v>
      </c>
      <c r="K53" s="5" t="s">
        <v>28</v>
      </c>
      <c r="L53" s="5" t="s">
        <v>29</v>
      </c>
      <c r="M53" s="90"/>
      <c r="N53" s="101"/>
      <c r="O53" s="101"/>
      <c r="P53" s="91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5">
        <v>1011</v>
      </c>
      <c r="B54" s="5" t="s">
        <v>31</v>
      </c>
      <c r="C54" s="22" t="s">
        <v>46</v>
      </c>
      <c r="D54" s="12">
        <v>40247</v>
      </c>
      <c r="E54" s="12">
        <v>40247</v>
      </c>
      <c r="F54" s="5">
        <v>5</v>
      </c>
      <c r="G54" s="5">
        <v>8</v>
      </c>
      <c r="H54" s="5"/>
      <c r="I54" s="5"/>
      <c r="J54" s="5">
        <v>153</v>
      </c>
      <c r="K54" s="5" t="s">
        <v>28</v>
      </c>
      <c r="L54" s="5" t="s">
        <v>29</v>
      </c>
      <c r="M54" s="90"/>
      <c r="N54" s="101"/>
      <c r="O54" s="101"/>
      <c r="P54" s="91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5">
        <v>1012</v>
      </c>
      <c r="B55" s="5" t="s">
        <v>31</v>
      </c>
      <c r="C55" s="22" t="s">
        <v>46</v>
      </c>
      <c r="D55" s="12">
        <v>40248</v>
      </c>
      <c r="E55" s="12">
        <v>40248</v>
      </c>
      <c r="F55" s="5">
        <v>5</v>
      </c>
      <c r="G55" s="5">
        <v>9</v>
      </c>
      <c r="H55" s="5"/>
      <c r="I55" s="5"/>
      <c r="J55" s="5">
        <v>83</v>
      </c>
      <c r="K55" s="5" t="s">
        <v>28</v>
      </c>
      <c r="L55" s="5" t="s">
        <v>29</v>
      </c>
      <c r="M55" s="90"/>
      <c r="N55" s="101"/>
      <c r="O55" s="101"/>
      <c r="P55" s="91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5">
        <v>1013</v>
      </c>
      <c r="B56" s="5" t="s">
        <v>31</v>
      </c>
      <c r="C56" s="22" t="s">
        <v>46</v>
      </c>
      <c r="D56" s="12">
        <v>40249</v>
      </c>
      <c r="E56" s="12">
        <v>40249</v>
      </c>
      <c r="F56" s="5">
        <v>5</v>
      </c>
      <c r="G56" s="5">
        <v>10</v>
      </c>
      <c r="H56" s="5"/>
      <c r="I56" s="5"/>
      <c r="J56" s="5">
        <v>91</v>
      </c>
      <c r="K56" s="5" t="s">
        <v>28</v>
      </c>
      <c r="L56" s="5" t="s">
        <v>29</v>
      </c>
      <c r="M56" s="90"/>
      <c r="N56" s="101"/>
      <c r="O56" s="101"/>
      <c r="P56" s="91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5">
        <v>1014</v>
      </c>
      <c r="B57" s="5" t="s">
        <v>31</v>
      </c>
      <c r="C57" s="22" t="s">
        <v>46</v>
      </c>
      <c r="D57" s="12">
        <v>40252</v>
      </c>
      <c r="E57" s="12">
        <v>40252</v>
      </c>
      <c r="F57" s="5">
        <v>6</v>
      </c>
      <c r="G57" s="5">
        <v>1</v>
      </c>
      <c r="H57" s="5"/>
      <c r="I57" s="5"/>
      <c r="J57" s="5">
        <v>93</v>
      </c>
      <c r="K57" s="5" t="s">
        <v>28</v>
      </c>
      <c r="L57" s="5" t="s">
        <v>29</v>
      </c>
      <c r="M57" s="90"/>
      <c r="N57" s="101"/>
      <c r="O57" s="101"/>
      <c r="P57" s="91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5">
        <v>1015</v>
      </c>
      <c r="B58" s="5" t="s">
        <v>31</v>
      </c>
      <c r="C58" s="22" t="s">
        <v>46</v>
      </c>
      <c r="D58" s="12">
        <v>40253</v>
      </c>
      <c r="E58" s="12">
        <v>40225</v>
      </c>
      <c r="F58" s="5">
        <v>6</v>
      </c>
      <c r="G58" s="5">
        <v>2</v>
      </c>
      <c r="H58" s="5"/>
      <c r="I58" s="5"/>
      <c r="J58" s="5">
        <v>53</v>
      </c>
      <c r="K58" s="5" t="s">
        <v>28</v>
      </c>
      <c r="L58" s="5" t="s">
        <v>29</v>
      </c>
      <c r="M58" s="90"/>
      <c r="N58" s="101"/>
      <c r="O58" s="101"/>
      <c r="P58" s="91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">
      <c r="A59" s="5">
        <v>1016</v>
      </c>
      <c r="B59" s="5" t="s">
        <v>31</v>
      </c>
      <c r="C59" s="22" t="s">
        <v>46</v>
      </c>
      <c r="D59" s="12">
        <v>40254</v>
      </c>
      <c r="E59" s="12">
        <v>40254</v>
      </c>
      <c r="F59" s="5">
        <v>6</v>
      </c>
      <c r="G59" s="5">
        <v>3</v>
      </c>
      <c r="H59" s="5"/>
      <c r="I59" s="5"/>
      <c r="J59" s="5">
        <v>81</v>
      </c>
      <c r="K59" s="5" t="s">
        <v>28</v>
      </c>
      <c r="L59" s="5" t="s">
        <v>29</v>
      </c>
      <c r="M59" s="90"/>
      <c r="N59" s="101"/>
      <c r="O59" s="101"/>
      <c r="P59" s="91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5">
        <v>1017</v>
      </c>
      <c r="B60" s="5" t="s">
        <v>31</v>
      </c>
      <c r="C60" s="22" t="s">
        <v>46</v>
      </c>
      <c r="D60" s="12">
        <v>40255</v>
      </c>
      <c r="E60" s="12">
        <v>40255</v>
      </c>
      <c r="F60" s="5">
        <v>6</v>
      </c>
      <c r="G60" s="5">
        <v>4</v>
      </c>
      <c r="H60" s="5"/>
      <c r="I60" s="5"/>
      <c r="J60" s="5">
        <v>112</v>
      </c>
      <c r="K60" s="5" t="s">
        <v>28</v>
      </c>
      <c r="L60" s="5" t="s">
        <v>29</v>
      </c>
      <c r="M60" s="90"/>
      <c r="N60" s="101"/>
      <c r="O60" s="101"/>
      <c r="P60" s="91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5">
        <v>1018</v>
      </c>
      <c r="B61" s="5" t="s">
        <v>31</v>
      </c>
      <c r="C61" s="22" t="s">
        <v>46</v>
      </c>
      <c r="D61" s="12">
        <v>40256</v>
      </c>
      <c r="E61" s="12">
        <v>40256</v>
      </c>
      <c r="F61" s="5">
        <v>6</v>
      </c>
      <c r="G61" s="5">
        <v>5</v>
      </c>
      <c r="H61" s="5"/>
      <c r="I61" s="5"/>
      <c r="J61" s="5">
        <v>190</v>
      </c>
      <c r="K61" s="5" t="s">
        <v>28</v>
      </c>
      <c r="L61" s="5" t="s">
        <v>29</v>
      </c>
      <c r="M61" s="92"/>
      <c r="N61" s="102"/>
      <c r="O61" s="102"/>
      <c r="P61" s="93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5">
        <v>1019</v>
      </c>
      <c r="B62" s="5" t="s">
        <v>31</v>
      </c>
      <c r="C62" s="22" t="s">
        <v>46</v>
      </c>
      <c r="D62" s="12">
        <v>40260</v>
      </c>
      <c r="E62" s="12">
        <v>40260</v>
      </c>
      <c r="F62" s="5">
        <v>6</v>
      </c>
      <c r="G62" s="5">
        <v>6</v>
      </c>
      <c r="H62" s="5"/>
      <c r="I62" s="5"/>
      <c r="J62" s="5">
        <v>96</v>
      </c>
      <c r="K62" s="5" t="s">
        <v>28</v>
      </c>
      <c r="L62" s="5" t="s">
        <v>29</v>
      </c>
      <c r="M62" s="123" t="s">
        <v>235</v>
      </c>
      <c r="N62" s="100"/>
      <c r="O62" s="100"/>
      <c r="P62" s="8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5">
        <v>1020</v>
      </c>
      <c r="B63" s="5" t="s">
        <v>31</v>
      </c>
      <c r="C63" s="22" t="s">
        <v>46</v>
      </c>
      <c r="D63" s="12">
        <v>40261</v>
      </c>
      <c r="E63" s="12">
        <v>40261</v>
      </c>
      <c r="F63" s="5">
        <v>6</v>
      </c>
      <c r="G63" s="5">
        <v>7</v>
      </c>
      <c r="H63" s="5"/>
      <c r="I63" s="5"/>
      <c r="J63" s="5">
        <v>107</v>
      </c>
      <c r="K63" s="5" t="s">
        <v>28</v>
      </c>
      <c r="L63" s="5" t="s">
        <v>29</v>
      </c>
      <c r="M63" s="90"/>
      <c r="N63" s="101"/>
      <c r="O63" s="101"/>
      <c r="P63" s="91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5">
        <v>1021</v>
      </c>
      <c r="B64" s="5" t="s">
        <v>31</v>
      </c>
      <c r="C64" s="22" t="s">
        <v>46</v>
      </c>
      <c r="D64" s="12">
        <v>40262</v>
      </c>
      <c r="E64" s="12">
        <v>40262</v>
      </c>
      <c r="F64" s="5">
        <v>6</v>
      </c>
      <c r="G64" s="5">
        <v>8</v>
      </c>
      <c r="H64" s="5"/>
      <c r="I64" s="5"/>
      <c r="J64" s="5">
        <v>138</v>
      </c>
      <c r="K64" s="5" t="s">
        <v>28</v>
      </c>
      <c r="L64" s="5" t="s">
        <v>29</v>
      </c>
      <c r="M64" s="90"/>
      <c r="N64" s="101"/>
      <c r="O64" s="101"/>
      <c r="P64" s="91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5">
        <v>1022</v>
      </c>
      <c r="B65" s="5" t="s">
        <v>31</v>
      </c>
      <c r="C65" s="22" t="s">
        <v>46</v>
      </c>
      <c r="D65" s="12">
        <v>40263</v>
      </c>
      <c r="E65" s="12">
        <v>40263</v>
      </c>
      <c r="F65" s="5">
        <v>6</v>
      </c>
      <c r="G65" s="5">
        <v>9</v>
      </c>
      <c r="H65" s="5"/>
      <c r="I65" s="5"/>
      <c r="J65" s="5">
        <v>145</v>
      </c>
      <c r="K65" s="5" t="s">
        <v>28</v>
      </c>
      <c r="L65" s="5" t="s">
        <v>29</v>
      </c>
      <c r="M65" s="92"/>
      <c r="N65" s="102"/>
      <c r="O65" s="102"/>
      <c r="P65" s="93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5">
        <v>1023</v>
      </c>
      <c r="B66" s="5" t="s">
        <v>31</v>
      </c>
      <c r="C66" s="22" t="s">
        <v>46</v>
      </c>
      <c r="D66" s="12">
        <v>40273</v>
      </c>
      <c r="E66" s="12">
        <v>40273</v>
      </c>
      <c r="F66" s="5">
        <v>7</v>
      </c>
      <c r="G66" s="5">
        <v>1</v>
      </c>
      <c r="H66" s="5"/>
      <c r="I66" s="5"/>
      <c r="J66" s="5">
        <v>74</v>
      </c>
      <c r="K66" s="5" t="s">
        <v>28</v>
      </c>
      <c r="L66" s="5" t="s">
        <v>29</v>
      </c>
      <c r="M66" s="123" t="s">
        <v>236</v>
      </c>
      <c r="N66" s="100"/>
      <c r="O66" s="100"/>
      <c r="P66" s="8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5">
        <v>1024</v>
      </c>
      <c r="B67" s="5" t="s">
        <v>31</v>
      </c>
      <c r="C67" s="22" t="s">
        <v>46</v>
      </c>
      <c r="D67" s="12">
        <v>40274</v>
      </c>
      <c r="E67" s="12">
        <v>40274</v>
      </c>
      <c r="F67" s="5">
        <v>7</v>
      </c>
      <c r="G67" s="5">
        <v>2</v>
      </c>
      <c r="H67" s="5"/>
      <c r="I67" s="5"/>
      <c r="J67" s="5">
        <v>130</v>
      </c>
      <c r="K67" s="5" t="s">
        <v>28</v>
      </c>
      <c r="L67" s="5" t="s">
        <v>29</v>
      </c>
      <c r="M67" s="90"/>
      <c r="N67" s="101"/>
      <c r="O67" s="101"/>
      <c r="P67" s="91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5">
        <v>1025</v>
      </c>
      <c r="B68" s="5" t="s">
        <v>31</v>
      </c>
      <c r="C68" s="22" t="s">
        <v>46</v>
      </c>
      <c r="D68" s="12">
        <v>40275</v>
      </c>
      <c r="E68" s="12">
        <v>40275</v>
      </c>
      <c r="F68" s="5">
        <v>7</v>
      </c>
      <c r="G68" s="5">
        <v>3</v>
      </c>
      <c r="H68" s="5"/>
      <c r="I68" s="5"/>
      <c r="J68" s="5">
        <v>112</v>
      </c>
      <c r="K68" s="5" t="s">
        <v>28</v>
      </c>
      <c r="L68" s="5" t="s">
        <v>29</v>
      </c>
      <c r="M68" s="90"/>
      <c r="N68" s="101"/>
      <c r="O68" s="101"/>
      <c r="P68" s="91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5">
        <v>1026</v>
      </c>
      <c r="B69" s="5" t="s">
        <v>31</v>
      </c>
      <c r="C69" s="22" t="s">
        <v>46</v>
      </c>
      <c r="D69" s="12">
        <v>40276</v>
      </c>
      <c r="E69" s="12">
        <v>40276</v>
      </c>
      <c r="F69" s="5">
        <v>7</v>
      </c>
      <c r="G69" s="5">
        <v>4</v>
      </c>
      <c r="H69" s="5"/>
      <c r="I69" s="5"/>
      <c r="J69" s="5">
        <v>122</v>
      </c>
      <c r="K69" s="5" t="s">
        <v>28</v>
      </c>
      <c r="L69" s="5" t="s">
        <v>29</v>
      </c>
      <c r="M69" s="90"/>
      <c r="N69" s="101"/>
      <c r="O69" s="101"/>
      <c r="P69" s="91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5">
        <v>1027</v>
      </c>
      <c r="B70" s="5" t="s">
        <v>31</v>
      </c>
      <c r="C70" s="22" t="s">
        <v>46</v>
      </c>
      <c r="D70" s="12">
        <v>40277</v>
      </c>
      <c r="E70" s="12">
        <v>40277</v>
      </c>
      <c r="F70" s="5">
        <v>7</v>
      </c>
      <c r="G70" s="5">
        <v>5</v>
      </c>
      <c r="H70" s="5"/>
      <c r="I70" s="5"/>
      <c r="J70" s="5">
        <v>102</v>
      </c>
      <c r="K70" s="5" t="s">
        <v>28</v>
      </c>
      <c r="L70" s="5" t="s">
        <v>29</v>
      </c>
      <c r="M70" s="90"/>
      <c r="N70" s="101"/>
      <c r="O70" s="101"/>
      <c r="P70" s="91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5">
        <v>1028</v>
      </c>
      <c r="B71" s="5" t="s">
        <v>31</v>
      </c>
      <c r="C71" s="22" t="s">
        <v>46</v>
      </c>
      <c r="D71" s="12">
        <v>40280</v>
      </c>
      <c r="E71" s="12">
        <v>40280</v>
      </c>
      <c r="F71" s="5">
        <v>7</v>
      </c>
      <c r="G71" s="5">
        <v>6</v>
      </c>
      <c r="H71" s="5"/>
      <c r="I71" s="5"/>
      <c r="J71" s="5">
        <v>150</v>
      </c>
      <c r="K71" s="5" t="s">
        <v>28</v>
      </c>
      <c r="L71" s="5" t="s">
        <v>29</v>
      </c>
      <c r="M71" s="90"/>
      <c r="N71" s="101"/>
      <c r="O71" s="101"/>
      <c r="P71" s="91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5">
        <v>1029</v>
      </c>
      <c r="B72" s="5" t="s">
        <v>31</v>
      </c>
      <c r="C72" s="22" t="s">
        <v>46</v>
      </c>
      <c r="D72" s="12">
        <v>40281</v>
      </c>
      <c r="E72" s="12">
        <v>40281</v>
      </c>
      <c r="F72" s="5">
        <v>7</v>
      </c>
      <c r="G72" s="5">
        <v>7</v>
      </c>
      <c r="H72" s="5"/>
      <c r="I72" s="5"/>
      <c r="J72" s="5">
        <v>130</v>
      </c>
      <c r="K72" s="5" t="s">
        <v>28</v>
      </c>
      <c r="L72" s="5" t="s">
        <v>29</v>
      </c>
      <c r="M72" s="90"/>
      <c r="N72" s="101"/>
      <c r="O72" s="101"/>
      <c r="P72" s="91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5">
        <v>1030</v>
      </c>
      <c r="B73" s="5" t="s">
        <v>31</v>
      </c>
      <c r="C73" s="22" t="s">
        <v>46</v>
      </c>
      <c r="D73" s="12">
        <v>40282</v>
      </c>
      <c r="E73" s="12">
        <v>40282</v>
      </c>
      <c r="F73" s="5">
        <v>7</v>
      </c>
      <c r="G73" s="5">
        <v>8</v>
      </c>
      <c r="H73" s="5"/>
      <c r="I73" s="5"/>
      <c r="J73" s="5">
        <v>125</v>
      </c>
      <c r="K73" s="5" t="s">
        <v>28</v>
      </c>
      <c r="L73" s="5" t="s">
        <v>29</v>
      </c>
      <c r="M73" s="90"/>
      <c r="N73" s="101"/>
      <c r="O73" s="101"/>
      <c r="P73" s="91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5">
        <v>1031</v>
      </c>
      <c r="B74" s="5" t="s">
        <v>31</v>
      </c>
      <c r="C74" s="22" t="s">
        <v>46</v>
      </c>
      <c r="D74" s="12">
        <v>40283</v>
      </c>
      <c r="E74" s="12">
        <v>40283</v>
      </c>
      <c r="F74" s="5">
        <v>7</v>
      </c>
      <c r="G74" s="5">
        <v>9</v>
      </c>
      <c r="H74" s="5"/>
      <c r="I74" s="5"/>
      <c r="J74" s="5">
        <v>50</v>
      </c>
      <c r="K74" s="5" t="s">
        <v>28</v>
      </c>
      <c r="L74" s="5" t="s">
        <v>29</v>
      </c>
      <c r="M74" s="90"/>
      <c r="N74" s="101"/>
      <c r="O74" s="101"/>
      <c r="P74" s="91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5">
        <v>1032</v>
      </c>
      <c r="B75" s="5" t="s">
        <v>31</v>
      </c>
      <c r="C75" s="22" t="s">
        <v>46</v>
      </c>
      <c r="D75" s="12">
        <v>40284</v>
      </c>
      <c r="E75" s="12">
        <v>40284</v>
      </c>
      <c r="F75" s="5">
        <v>7</v>
      </c>
      <c r="G75" s="5">
        <v>10</v>
      </c>
      <c r="H75" s="5"/>
      <c r="I75" s="5"/>
      <c r="J75" s="5">
        <v>142</v>
      </c>
      <c r="K75" s="5" t="s">
        <v>28</v>
      </c>
      <c r="L75" s="5" t="s">
        <v>29</v>
      </c>
      <c r="M75" s="90"/>
      <c r="N75" s="101"/>
      <c r="O75" s="101"/>
      <c r="P75" s="91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5">
        <v>1033</v>
      </c>
      <c r="B76" s="5" t="s">
        <v>31</v>
      </c>
      <c r="C76" s="22" t="s">
        <v>46</v>
      </c>
      <c r="D76" s="12">
        <v>40287</v>
      </c>
      <c r="E76" s="12">
        <v>40287</v>
      </c>
      <c r="F76" s="5">
        <v>7</v>
      </c>
      <c r="G76" s="5">
        <v>11</v>
      </c>
      <c r="H76" s="5"/>
      <c r="I76" s="5"/>
      <c r="J76" s="5">
        <v>140</v>
      </c>
      <c r="K76" s="5" t="s">
        <v>28</v>
      </c>
      <c r="L76" s="5" t="s">
        <v>29</v>
      </c>
      <c r="M76" s="90"/>
      <c r="N76" s="101"/>
      <c r="O76" s="101"/>
      <c r="P76" s="91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5">
        <v>1034</v>
      </c>
      <c r="B77" s="5" t="s">
        <v>31</v>
      </c>
      <c r="C77" s="22" t="s">
        <v>46</v>
      </c>
      <c r="D77" s="12">
        <v>40288</v>
      </c>
      <c r="E77" s="12">
        <v>40288</v>
      </c>
      <c r="F77" s="5">
        <v>8</v>
      </c>
      <c r="G77" s="5">
        <v>1</v>
      </c>
      <c r="H77" s="5"/>
      <c r="I77" s="5"/>
      <c r="J77" s="5">
        <v>170</v>
      </c>
      <c r="K77" s="5" t="s">
        <v>28</v>
      </c>
      <c r="L77" s="5" t="s">
        <v>29</v>
      </c>
      <c r="M77" s="90"/>
      <c r="N77" s="101"/>
      <c r="O77" s="101"/>
      <c r="P77" s="91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5">
        <v>1035</v>
      </c>
      <c r="B78" s="5" t="s">
        <v>31</v>
      </c>
      <c r="C78" s="22" t="s">
        <v>46</v>
      </c>
      <c r="D78" s="12">
        <v>40289</v>
      </c>
      <c r="E78" s="12">
        <v>40289</v>
      </c>
      <c r="F78" s="5">
        <v>8</v>
      </c>
      <c r="G78" s="5">
        <v>2</v>
      </c>
      <c r="H78" s="5"/>
      <c r="I78" s="5"/>
      <c r="J78" s="5">
        <v>115</v>
      </c>
      <c r="K78" s="5" t="s">
        <v>28</v>
      </c>
      <c r="L78" s="5" t="s">
        <v>29</v>
      </c>
      <c r="M78" s="90"/>
      <c r="N78" s="101"/>
      <c r="O78" s="101"/>
      <c r="P78" s="91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5">
        <v>1036</v>
      </c>
      <c r="B79" s="5" t="s">
        <v>31</v>
      </c>
      <c r="C79" s="22" t="s">
        <v>46</v>
      </c>
      <c r="D79" s="12">
        <v>40290</v>
      </c>
      <c r="E79" s="12">
        <v>40290</v>
      </c>
      <c r="F79" s="5">
        <v>8</v>
      </c>
      <c r="G79" s="5">
        <v>3</v>
      </c>
      <c r="H79" s="5"/>
      <c r="I79" s="5"/>
      <c r="J79" s="5">
        <v>110</v>
      </c>
      <c r="K79" s="5" t="s">
        <v>28</v>
      </c>
      <c r="L79" s="5" t="s">
        <v>29</v>
      </c>
      <c r="M79" s="92"/>
      <c r="N79" s="102"/>
      <c r="O79" s="102"/>
      <c r="P79" s="93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5">
        <v>1037</v>
      </c>
      <c r="B80" s="5" t="s">
        <v>31</v>
      </c>
      <c r="C80" s="22" t="s">
        <v>46</v>
      </c>
      <c r="D80" s="12">
        <v>40291</v>
      </c>
      <c r="E80" s="12">
        <v>40291</v>
      </c>
      <c r="F80" s="5">
        <v>8</v>
      </c>
      <c r="G80" s="5">
        <v>4</v>
      </c>
      <c r="H80" s="5"/>
      <c r="I80" s="5"/>
      <c r="J80" s="5">
        <v>200</v>
      </c>
      <c r="K80" s="5" t="s">
        <v>28</v>
      </c>
      <c r="L80" s="5" t="s">
        <v>29</v>
      </c>
      <c r="M80" s="123" t="s">
        <v>237</v>
      </c>
      <c r="N80" s="100"/>
      <c r="O80" s="100"/>
      <c r="P80" s="8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5">
        <v>1038</v>
      </c>
      <c r="B81" s="5" t="s">
        <v>31</v>
      </c>
      <c r="C81" s="22" t="s">
        <v>46</v>
      </c>
      <c r="D81" s="12">
        <v>40294</v>
      </c>
      <c r="E81" s="12">
        <v>40294</v>
      </c>
      <c r="F81" s="5">
        <v>8</v>
      </c>
      <c r="G81" s="5">
        <v>5</v>
      </c>
      <c r="H81" s="5"/>
      <c r="I81" s="5"/>
      <c r="J81" s="5">
        <v>160</v>
      </c>
      <c r="K81" s="5" t="s">
        <v>28</v>
      </c>
      <c r="L81" s="5" t="s">
        <v>29</v>
      </c>
      <c r="M81" s="90"/>
      <c r="N81" s="101"/>
      <c r="O81" s="101"/>
      <c r="P81" s="91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5">
        <v>1039</v>
      </c>
      <c r="B82" s="5" t="s">
        <v>31</v>
      </c>
      <c r="C82" s="22" t="s">
        <v>46</v>
      </c>
      <c r="D82" s="12">
        <v>40294</v>
      </c>
      <c r="E82" s="12">
        <v>40294</v>
      </c>
      <c r="F82" s="5">
        <v>8</v>
      </c>
      <c r="G82" s="5">
        <v>6</v>
      </c>
      <c r="H82" s="5"/>
      <c r="I82" s="5"/>
      <c r="J82" s="5">
        <v>91</v>
      </c>
      <c r="K82" s="5" t="s">
        <v>28</v>
      </c>
      <c r="L82" s="5" t="s">
        <v>29</v>
      </c>
      <c r="M82" s="90"/>
      <c r="N82" s="101"/>
      <c r="O82" s="101"/>
      <c r="P82" s="91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5">
        <v>1040</v>
      </c>
      <c r="B83" s="5" t="s">
        <v>31</v>
      </c>
      <c r="C83" s="22" t="s">
        <v>46</v>
      </c>
      <c r="D83" s="12">
        <v>40295</v>
      </c>
      <c r="E83" s="12">
        <v>40295</v>
      </c>
      <c r="F83" s="5">
        <v>8</v>
      </c>
      <c r="G83" s="5">
        <v>7</v>
      </c>
      <c r="H83" s="5"/>
      <c r="I83" s="5"/>
      <c r="J83" s="5">
        <v>160</v>
      </c>
      <c r="K83" s="5" t="s">
        <v>28</v>
      </c>
      <c r="L83" s="5" t="s">
        <v>29</v>
      </c>
      <c r="M83" s="90"/>
      <c r="N83" s="101"/>
      <c r="O83" s="101"/>
      <c r="P83" s="91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5">
        <v>1041</v>
      </c>
      <c r="B84" s="5" t="s">
        <v>31</v>
      </c>
      <c r="C84" s="22" t="s">
        <v>46</v>
      </c>
      <c r="D84" s="12">
        <v>40295</v>
      </c>
      <c r="E84" s="12">
        <v>40295</v>
      </c>
      <c r="F84" s="5">
        <v>8</v>
      </c>
      <c r="G84" s="5">
        <v>8</v>
      </c>
      <c r="H84" s="5"/>
      <c r="I84" s="5"/>
      <c r="J84" s="5">
        <v>63</v>
      </c>
      <c r="K84" s="5" t="s">
        <v>28</v>
      </c>
      <c r="L84" s="5" t="s">
        <v>29</v>
      </c>
      <c r="M84" s="90"/>
      <c r="N84" s="101"/>
      <c r="O84" s="101"/>
      <c r="P84" s="91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5">
        <v>1042</v>
      </c>
      <c r="B85" s="5" t="s">
        <v>31</v>
      </c>
      <c r="C85" s="22" t="s">
        <v>46</v>
      </c>
      <c r="D85" s="12">
        <v>40296</v>
      </c>
      <c r="E85" s="12">
        <v>40296</v>
      </c>
      <c r="F85" s="5">
        <v>8</v>
      </c>
      <c r="G85" s="5">
        <v>9</v>
      </c>
      <c r="H85" s="5"/>
      <c r="I85" s="5"/>
      <c r="J85" s="5">
        <v>110</v>
      </c>
      <c r="K85" s="5" t="s">
        <v>28</v>
      </c>
      <c r="L85" s="5" t="s">
        <v>29</v>
      </c>
      <c r="M85" s="90"/>
      <c r="N85" s="101"/>
      <c r="O85" s="101"/>
      <c r="P85" s="91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5">
        <v>1043</v>
      </c>
      <c r="B86" s="5" t="s">
        <v>31</v>
      </c>
      <c r="C86" s="22" t="s">
        <v>46</v>
      </c>
      <c r="D86" s="12">
        <v>40297</v>
      </c>
      <c r="E86" s="12">
        <v>40297</v>
      </c>
      <c r="F86" s="5">
        <v>8</v>
      </c>
      <c r="G86" s="5">
        <v>10</v>
      </c>
      <c r="H86" s="5"/>
      <c r="I86" s="5"/>
      <c r="J86" s="5">
        <v>200</v>
      </c>
      <c r="K86" s="5" t="s">
        <v>28</v>
      </c>
      <c r="L86" s="5" t="s">
        <v>29</v>
      </c>
      <c r="M86" s="90"/>
      <c r="N86" s="101"/>
      <c r="O86" s="101"/>
      <c r="P86" s="91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5">
        <v>1044</v>
      </c>
      <c r="B87" s="5" t="s">
        <v>31</v>
      </c>
      <c r="C87" s="22" t="s">
        <v>46</v>
      </c>
      <c r="D87" s="12">
        <v>40298</v>
      </c>
      <c r="E87" s="12">
        <v>40298</v>
      </c>
      <c r="F87" s="5">
        <v>8</v>
      </c>
      <c r="G87" s="5">
        <v>11</v>
      </c>
      <c r="H87" s="5"/>
      <c r="I87" s="5"/>
      <c r="J87" s="5">
        <v>165</v>
      </c>
      <c r="K87" s="5" t="s">
        <v>28</v>
      </c>
      <c r="L87" s="5" t="s">
        <v>29</v>
      </c>
      <c r="M87" s="90"/>
      <c r="N87" s="101"/>
      <c r="O87" s="101"/>
      <c r="P87" s="91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5">
        <v>1045</v>
      </c>
      <c r="B88" s="5" t="s">
        <v>31</v>
      </c>
      <c r="C88" s="22" t="s">
        <v>46</v>
      </c>
      <c r="D88" s="12">
        <v>40298</v>
      </c>
      <c r="E88" s="27">
        <v>40298</v>
      </c>
      <c r="F88" s="5">
        <v>8</v>
      </c>
      <c r="G88" s="5">
        <v>12</v>
      </c>
      <c r="H88" s="5"/>
      <c r="I88" s="5"/>
      <c r="J88" s="5">
        <v>67</v>
      </c>
      <c r="K88" s="5" t="s">
        <v>28</v>
      </c>
      <c r="L88" s="5" t="s">
        <v>29</v>
      </c>
      <c r="M88" s="90"/>
      <c r="N88" s="101"/>
      <c r="O88" s="101"/>
      <c r="P88" s="91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5">
        <v>1046</v>
      </c>
      <c r="B89" s="5" t="s">
        <v>31</v>
      </c>
      <c r="C89" s="22" t="s">
        <v>46</v>
      </c>
      <c r="D89" s="12">
        <v>40301</v>
      </c>
      <c r="E89" s="12">
        <v>40303</v>
      </c>
      <c r="F89" s="5">
        <v>9</v>
      </c>
      <c r="G89" s="5">
        <v>1</v>
      </c>
      <c r="H89" s="5"/>
      <c r="I89" s="5"/>
      <c r="J89" s="5">
        <v>170</v>
      </c>
      <c r="K89" s="5" t="s">
        <v>28</v>
      </c>
      <c r="L89" s="5" t="s">
        <v>29</v>
      </c>
      <c r="M89" s="90"/>
      <c r="N89" s="101"/>
      <c r="O89" s="101"/>
      <c r="P89" s="91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5">
        <v>1047</v>
      </c>
      <c r="B90" s="5" t="s">
        <v>31</v>
      </c>
      <c r="C90" s="22" t="s">
        <v>46</v>
      </c>
      <c r="D90" s="12">
        <v>40301</v>
      </c>
      <c r="E90" s="12">
        <v>40301</v>
      </c>
      <c r="F90" s="5">
        <v>9</v>
      </c>
      <c r="G90" s="5">
        <v>2</v>
      </c>
      <c r="H90" s="5"/>
      <c r="I90" s="5"/>
      <c r="J90" s="5">
        <v>64</v>
      </c>
      <c r="K90" s="5" t="s">
        <v>28</v>
      </c>
      <c r="L90" s="5" t="s">
        <v>29</v>
      </c>
      <c r="M90" s="90"/>
      <c r="N90" s="101"/>
      <c r="O90" s="101"/>
      <c r="P90" s="91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5">
        <v>1048</v>
      </c>
      <c r="B91" s="5" t="s">
        <v>31</v>
      </c>
      <c r="C91" s="22" t="s">
        <v>46</v>
      </c>
      <c r="D91" s="12">
        <v>40302</v>
      </c>
      <c r="E91" s="12">
        <v>40302</v>
      </c>
      <c r="F91" s="5">
        <v>9</v>
      </c>
      <c r="G91" s="5">
        <v>3</v>
      </c>
      <c r="H91" s="5"/>
      <c r="I91" s="5"/>
      <c r="J91" s="5">
        <v>170</v>
      </c>
      <c r="K91" s="5" t="s">
        <v>28</v>
      </c>
      <c r="L91" s="5" t="s">
        <v>29</v>
      </c>
      <c r="M91" s="90"/>
      <c r="N91" s="101"/>
      <c r="O91" s="101"/>
      <c r="P91" s="91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5">
        <v>1049</v>
      </c>
      <c r="B92" s="5" t="s">
        <v>31</v>
      </c>
      <c r="C92" s="22" t="s">
        <v>46</v>
      </c>
      <c r="D92" s="12">
        <v>40302</v>
      </c>
      <c r="E92" s="12">
        <v>40302</v>
      </c>
      <c r="F92" s="5">
        <v>9</v>
      </c>
      <c r="G92" s="5">
        <v>4</v>
      </c>
      <c r="H92" s="5"/>
      <c r="I92" s="5"/>
      <c r="J92" s="5">
        <v>42</v>
      </c>
      <c r="K92" s="5" t="s">
        <v>28</v>
      </c>
      <c r="L92" s="5" t="s">
        <v>29</v>
      </c>
      <c r="M92" s="90"/>
      <c r="N92" s="101"/>
      <c r="O92" s="101"/>
      <c r="P92" s="91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5">
        <v>1050</v>
      </c>
      <c r="B93" s="5" t="s">
        <v>31</v>
      </c>
      <c r="C93" s="22" t="s">
        <v>46</v>
      </c>
      <c r="D93" s="12">
        <v>40303</v>
      </c>
      <c r="E93" s="12">
        <v>40303</v>
      </c>
      <c r="F93" s="5">
        <v>9</v>
      </c>
      <c r="G93" s="5">
        <v>5</v>
      </c>
      <c r="H93" s="5"/>
      <c r="I93" s="5"/>
      <c r="J93" s="5">
        <v>174</v>
      </c>
      <c r="K93" s="5" t="s">
        <v>28</v>
      </c>
      <c r="L93" s="5" t="s">
        <v>29</v>
      </c>
      <c r="M93" s="90"/>
      <c r="N93" s="101"/>
      <c r="O93" s="101"/>
      <c r="P93" s="91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5">
        <v>1051</v>
      </c>
      <c r="B94" s="5" t="s">
        <v>31</v>
      </c>
      <c r="C94" s="22" t="s">
        <v>46</v>
      </c>
      <c r="D94" s="12">
        <v>40303</v>
      </c>
      <c r="E94" s="12">
        <v>40303</v>
      </c>
      <c r="F94" s="5">
        <v>9</v>
      </c>
      <c r="G94" s="5">
        <v>6</v>
      </c>
      <c r="H94" s="5"/>
      <c r="I94" s="5"/>
      <c r="J94" s="5">
        <v>58</v>
      </c>
      <c r="K94" s="5" t="s">
        <v>28</v>
      </c>
      <c r="L94" s="5" t="s">
        <v>29</v>
      </c>
      <c r="M94" s="90"/>
      <c r="N94" s="101"/>
      <c r="O94" s="101"/>
      <c r="P94" s="91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5">
        <v>1052</v>
      </c>
      <c r="B95" s="5" t="s">
        <v>31</v>
      </c>
      <c r="C95" s="22" t="s">
        <v>46</v>
      </c>
      <c r="D95" s="12">
        <v>40303</v>
      </c>
      <c r="E95" s="12">
        <v>40304</v>
      </c>
      <c r="F95" s="5">
        <v>9</v>
      </c>
      <c r="G95" s="5">
        <v>7</v>
      </c>
      <c r="H95" s="5"/>
      <c r="I95" s="5"/>
      <c r="J95" s="5">
        <v>175</v>
      </c>
      <c r="K95" s="5" t="s">
        <v>28</v>
      </c>
      <c r="L95" s="5" t="s">
        <v>29</v>
      </c>
      <c r="M95" s="90"/>
      <c r="N95" s="101"/>
      <c r="O95" s="101"/>
      <c r="P95" s="91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5">
        <v>1053</v>
      </c>
      <c r="B96" s="5" t="s">
        <v>31</v>
      </c>
      <c r="C96" s="22" t="s">
        <v>46</v>
      </c>
      <c r="D96" s="12">
        <v>40305</v>
      </c>
      <c r="E96" s="12">
        <v>40305</v>
      </c>
      <c r="F96" s="5">
        <v>9</v>
      </c>
      <c r="G96" s="5">
        <v>8</v>
      </c>
      <c r="H96" s="5"/>
      <c r="I96" s="5"/>
      <c r="J96" s="5">
        <v>161</v>
      </c>
      <c r="K96" s="5" t="s">
        <v>28</v>
      </c>
      <c r="L96" s="5" t="s">
        <v>29</v>
      </c>
      <c r="M96" s="92"/>
      <c r="N96" s="102"/>
      <c r="O96" s="102"/>
      <c r="P96" s="93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5">
        <v>1054</v>
      </c>
      <c r="B97" s="5" t="s">
        <v>31</v>
      </c>
      <c r="C97" s="22" t="s">
        <v>46</v>
      </c>
      <c r="D97" s="12">
        <v>40308</v>
      </c>
      <c r="E97" s="12">
        <v>40308</v>
      </c>
      <c r="F97" s="5">
        <v>9</v>
      </c>
      <c r="G97" s="5">
        <v>9</v>
      </c>
      <c r="H97" s="5"/>
      <c r="I97" s="5"/>
      <c r="J97" s="5">
        <v>188</v>
      </c>
      <c r="K97" s="5" t="s">
        <v>28</v>
      </c>
      <c r="L97" s="5" t="s">
        <v>29</v>
      </c>
      <c r="M97" s="123" t="s">
        <v>238</v>
      </c>
      <c r="N97" s="100"/>
      <c r="O97" s="100"/>
      <c r="P97" s="8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5">
        <v>1055</v>
      </c>
      <c r="B98" s="5" t="s">
        <v>31</v>
      </c>
      <c r="C98" s="22" t="s">
        <v>46</v>
      </c>
      <c r="D98" s="12">
        <v>40309</v>
      </c>
      <c r="E98" s="12">
        <v>40309</v>
      </c>
      <c r="F98" s="5">
        <v>10</v>
      </c>
      <c r="G98" s="5">
        <v>1</v>
      </c>
      <c r="H98" s="5"/>
      <c r="I98" s="5"/>
      <c r="J98" s="5">
        <v>181</v>
      </c>
      <c r="K98" s="5" t="s">
        <v>28</v>
      </c>
      <c r="L98" s="5" t="s">
        <v>29</v>
      </c>
      <c r="M98" s="90"/>
      <c r="N98" s="101"/>
      <c r="O98" s="101"/>
      <c r="P98" s="91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5">
        <v>1056</v>
      </c>
      <c r="B99" s="5" t="s">
        <v>31</v>
      </c>
      <c r="C99" s="22" t="s">
        <v>46</v>
      </c>
      <c r="D99" s="12">
        <v>40310</v>
      </c>
      <c r="E99" s="12">
        <v>40310</v>
      </c>
      <c r="F99" s="5">
        <v>10</v>
      </c>
      <c r="G99" s="5">
        <v>2</v>
      </c>
      <c r="H99" s="5"/>
      <c r="I99" s="5"/>
      <c r="J99" s="5">
        <v>153</v>
      </c>
      <c r="K99" s="5" t="s">
        <v>28</v>
      </c>
      <c r="L99" s="5" t="s">
        <v>29</v>
      </c>
      <c r="M99" s="90"/>
      <c r="N99" s="101"/>
      <c r="O99" s="101"/>
      <c r="P99" s="91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5">
        <v>1057</v>
      </c>
      <c r="B100" s="5" t="s">
        <v>31</v>
      </c>
      <c r="C100" s="22" t="s">
        <v>46</v>
      </c>
      <c r="D100" s="12">
        <v>40311</v>
      </c>
      <c r="E100" s="12">
        <v>40311</v>
      </c>
      <c r="F100" s="5">
        <v>10</v>
      </c>
      <c r="G100" s="5">
        <v>3</v>
      </c>
      <c r="H100" s="5"/>
      <c r="I100" s="5"/>
      <c r="J100" s="5">
        <v>148</v>
      </c>
      <c r="K100" s="5" t="s">
        <v>28</v>
      </c>
      <c r="L100" s="5" t="s">
        <v>29</v>
      </c>
      <c r="M100" s="90"/>
      <c r="N100" s="101"/>
      <c r="O100" s="101"/>
      <c r="P100" s="91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5">
        <v>1058</v>
      </c>
      <c r="B101" s="5" t="s">
        <v>31</v>
      </c>
      <c r="C101" s="22" t="s">
        <v>46</v>
      </c>
      <c r="D101" s="12">
        <v>40312</v>
      </c>
      <c r="E101" s="12">
        <v>40312</v>
      </c>
      <c r="F101" s="5">
        <v>10</v>
      </c>
      <c r="G101" s="5">
        <v>4</v>
      </c>
      <c r="H101" s="5"/>
      <c r="I101" s="5"/>
      <c r="J101" s="5">
        <v>119</v>
      </c>
      <c r="K101" s="5" t="s">
        <v>28</v>
      </c>
      <c r="L101" s="5" t="s">
        <v>29</v>
      </c>
      <c r="M101" s="90"/>
      <c r="N101" s="101"/>
      <c r="O101" s="101"/>
      <c r="P101" s="91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5">
        <v>1059</v>
      </c>
      <c r="B102" s="5" t="s">
        <v>31</v>
      </c>
      <c r="C102" s="22" t="s">
        <v>46</v>
      </c>
      <c r="D102" s="12">
        <v>40316</v>
      </c>
      <c r="E102" s="12">
        <v>40316</v>
      </c>
      <c r="F102" s="5">
        <v>10</v>
      </c>
      <c r="G102" s="5">
        <v>5</v>
      </c>
      <c r="H102" s="5"/>
      <c r="I102" s="5"/>
      <c r="J102" s="5">
        <v>111</v>
      </c>
      <c r="K102" s="5" t="s">
        <v>28</v>
      </c>
      <c r="L102" s="5" t="s">
        <v>29</v>
      </c>
      <c r="M102" s="90"/>
      <c r="N102" s="101"/>
      <c r="O102" s="101"/>
      <c r="P102" s="91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5">
        <v>1060</v>
      </c>
      <c r="B103" s="5" t="s">
        <v>31</v>
      </c>
      <c r="C103" s="22" t="s">
        <v>46</v>
      </c>
      <c r="D103" s="12">
        <v>40317</v>
      </c>
      <c r="E103" s="12">
        <v>40317</v>
      </c>
      <c r="F103" s="5">
        <v>10</v>
      </c>
      <c r="G103" s="5">
        <v>6</v>
      </c>
      <c r="H103" s="5"/>
      <c r="I103" s="5"/>
      <c r="J103" s="5">
        <v>156</v>
      </c>
      <c r="K103" s="5" t="s">
        <v>28</v>
      </c>
      <c r="L103" s="5" t="s">
        <v>29</v>
      </c>
      <c r="M103" s="92"/>
      <c r="N103" s="102"/>
      <c r="O103" s="102"/>
      <c r="P103" s="93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5">
        <v>1061</v>
      </c>
      <c r="B104" s="5" t="s">
        <v>31</v>
      </c>
      <c r="C104" s="22" t="s">
        <v>46</v>
      </c>
      <c r="D104" s="12">
        <v>40318</v>
      </c>
      <c r="E104" s="12">
        <v>40318</v>
      </c>
      <c r="F104" s="5">
        <v>11</v>
      </c>
      <c r="G104" s="5">
        <v>1</v>
      </c>
      <c r="H104" s="5"/>
      <c r="I104" s="5"/>
      <c r="J104" s="5">
        <v>132</v>
      </c>
      <c r="K104" s="5" t="s">
        <v>28</v>
      </c>
      <c r="L104" s="5" t="s">
        <v>29</v>
      </c>
      <c r="M104" s="123" t="s">
        <v>239</v>
      </c>
      <c r="N104" s="100"/>
      <c r="O104" s="100"/>
      <c r="P104" s="8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5">
        <v>1062</v>
      </c>
      <c r="B105" s="5" t="s">
        <v>31</v>
      </c>
      <c r="C105" s="22" t="s">
        <v>46</v>
      </c>
      <c r="D105" s="27">
        <v>40319</v>
      </c>
      <c r="E105" s="12">
        <v>40319</v>
      </c>
      <c r="F105" s="5">
        <v>11</v>
      </c>
      <c r="G105" s="5">
        <v>2</v>
      </c>
      <c r="H105" s="5"/>
      <c r="I105" s="5"/>
      <c r="J105" s="5">
        <v>158</v>
      </c>
      <c r="K105" s="5" t="s">
        <v>28</v>
      </c>
      <c r="L105" s="5" t="s">
        <v>29</v>
      </c>
      <c r="M105" s="90"/>
      <c r="N105" s="101"/>
      <c r="O105" s="101"/>
      <c r="P105" s="91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5">
        <v>1063</v>
      </c>
      <c r="B106" s="5" t="s">
        <v>31</v>
      </c>
      <c r="C106" s="22" t="s">
        <v>46</v>
      </c>
      <c r="D106" s="12">
        <v>40322</v>
      </c>
      <c r="E106" s="12">
        <v>40322</v>
      </c>
      <c r="F106" s="5">
        <v>11</v>
      </c>
      <c r="G106" s="5">
        <v>3</v>
      </c>
      <c r="H106" s="5"/>
      <c r="I106" s="5"/>
      <c r="J106" s="5">
        <v>189</v>
      </c>
      <c r="K106" s="5" t="s">
        <v>28</v>
      </c>
      <c r="L106" s="5" t="s">
        <v>29</v>
      </c>
      <c r="M106" s="90"/>
      <c r="N106" s="101"/>
      <c r="O106" s="101"/>
      <c r="P106" s="91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5">
        <v>1064</v>
      </c>
      <c r="B107" s="5" t="s">
        <v>31</v>
      </c>
      <c r="C107" s="22" t="s">
        <v>46</v>
      </c>
      <c r="D107" s="12">
        <v>40323</v>
      </c>
      <c r="E107" s="12">
        <v>40323</v>
      </c>
      <c r="F107" s="5">
        <v>11</v>
      </c>
      <c r="G107" s="5">
        <v>4</v>
      </c>
      <c r="H107" s="5"/>
      <c r="I107" s="5"/>
      <c r="J107" s="5">
        <v>115</v>
      </c>
      <c r="K107" s="5" t="s">
        <v>28</v>
      </c>
      <c r="L107" s="5" t="s">
        <v>29</v>
      </c>
      <c r="M107" s="90"/>
      <c r="N107" s="101"/>
      <c r="O107" s="101"/>
      <c r="P107" s="91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5">
        <v>1065</v>
      </c>
      <c r="B108" s="5" t="s">
        <v>31</v>
      </c>
      <c r="C108" s="22" t="s">
        <v>46</v>
      </c>
      <c r="D108" s="12">
        <v>40324</v>
      </c>
      <c r="E108" s="12">
        <v>40324</v>
      </c>
      <c r="F108" s="5">
        <v>11</v>
      </c>
      <c r="G108" s="5">
        <v>5</v>
      </c>
      <c r="H108" s="5"/>
      <c r="I108" s="5"/>
      <c r="J108" s="5">
        <v>140</v>
      </c>
      <c r="K108" s="5" t="s">
        <v>28</v>
      </c>
      <c r="L108" s="5" t="s">
        <v>29</v>
      </c>
      <c r="M108" s="90"/>
      <c r="N108" s="101"/>
      <c r="O108" s="101"/>
      <c r="P108" s="91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5">
        <v>1066</v>
      </c>
      <c r="B109" s="5" t="s">
        <v>31</v>
      </c>
      <c r="C109" s="22" t="s">
        <v>46</v>
      </c>
      <c r="D109" s="12">
        <v>40325</v>
      </c>
      <c r="E109" s="12">
        <v>40325</v>
      </c>
      <c r="F109" s="5">
        <v>11</v>
      </c>
      <c r="G109" s="5">
        <v>6</v>
      </c>
      <c r="H109" s="5"/>
      <c r="I109" s="5"/>
      <c r="J109" s="5">
        <v>91</v>
      </c>
      <c r="K109" s="5" t="s">
        <v>28</v>
      </c>
      <c r="L109" s="5" t="s">
        <v>29</v>
      </c>
      <c r="M109" s="90"/>
      <c r="N109" s="101"/>
      <c r="O109" s="101"/>
      <c r="P109" s="91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5">
        <v>1067</v>
      </c>
      <c r="B110" s="5" t="s">
        <v>31</v>
      </c>
      <c r="C110" s="22" t="s">
        <v>46</v>
      </c>
      <c r="D110" s="12">
        <v>40326</v>
      </c>
      <c r="E110" s="12">
        <v>40326</v>
      </c>
      <c r="F110" s="5">
        <v>11</v>
      </c>
      <c r="G110" s="5">
        <v>7</v>
      </c>
      <c r="H110" s="5"/>
      <c r="I110" s="5"/>
      <c r="J110" s="5">
        <v>133</v>
      </c>
      <c r="K110" s="5" t="s">
        <v>28</v>
      </c>
      <c r="L110" s="5" t="s">
        <v>29</v>
      </c>
      <c r="M110" s="90"/>
      <c r="N110" s="101"/>
      <c r="O110" s="101"/>
      <c r="P110" s="91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5">
        <v>1068</v>
      </c>
      <c r="B111" s="5" t="s">
        <v>31</v>
      </c>
      <c r="C111" s="22" t="s">
        <v>46</v>
      </c>
      <c r="D111" s="12">
        <v>40329</v>
      </c>
      <c r="E111" s="12">
        <v>40329</v>
      </c>
      <c r="F111" s="5">
        <v>11</v>
      </c>
      <c r="G111" s="5">
        <v>8</v>
      </c>
      <c r="H111" s="5"/>
      <c r="I111" s="5"/>
      <c r="J111" s="5">
        <v>70</v>
      </c>
      <c r="K111" s="5" t="s">
        <v>28</v>
      </c>
      <c r="L111" s="5" t="s">
        <v>29</v>
      </c>
      <c r="M111" s="90"/>
      <c r="N111" s="101"/>
      <c r="O111" s="101"/>
      <c r="P111" s="91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5">
        <v>1069</v>
      </c>
      <c r="B112" s="5" t="s">
        <v>31</v>
      </c>
      <c r="C112" s="22" t="s">
        <v>46</v>
      </c>
      <c r="D112" s="12">
        <v>40330</v>
      </c>
      <c r="E112" s="12">
        <v>40330</v>
      </c>
      <c r="F112" s="5">
        <v>12</v>
      </c>
      <c r="G112" s="5">
        <v>1</v>
      </c>
      <c r="H112" s="5"/>
      <c r="I112" s="5"/>
      <c r="J112" s="5">
        <v>82</v>
      </c>
      <c r="K112" s="5" t="s">
        <v>28</v>
      </c>
      <c r="L112" s="5" t="s">
        <v>29</v>
      </c>
      <c r="M112" s="90"/>
      <c r="N112" s="101"/>
      <c r="O112" s="101"/>
      <c r="P112" s="91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5">
        <v>1070</v>
      </c>
      <c r="B113" s="5" t="s">
        <v>31</v>
      </c>
      <c r="C113" s="22" t="s">
        <v>46</v>
      </c>
      <c r="D113" s="12">
        <v>40300</v>
      </c>
      <c r="E113" s="12">
        <v>40331</v>
      </c>
      <c r="F113" s="5">
        <v>12</v>
      </c>
      <c r="G113" s="5">
        <v>1</v>
      </c>
      <c r="H113" s="5"/>
      <c r="I113" s="5"/>
      <c r="J113" s="5">
        <v>148</v>
      </c>
      <c r="K113" s="5" t="s">
        <v>28</v>
      </c>
      <c r="L113" s="5" t="s">
        <v>29</v>
      </c>
      <c r="M113" s="90"/>
      <c r="N113" s="101"/>
      <c r="O113" s="101"/>
      <c r="P113" s="91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5">
        <v>1071</v>
      </c>
      <c r="B114" s="5" t="s">
        <v>31</v>
      </c>
      <c r="C114" s="22" t="s">
        <v>46</v>
      </c>
      <c r="D114" s="12">
        <v>40332</v>
      </c>
      <c r="E114" s="12">
        <v>40332</v>
      </c>
      <c r="F114" s="5">
        <v>12</v>
      </c>
      <c r="G114" s="5">
        <v>3</v>
      </c>
      <c r="H114" s="5"/>
      <c r="I114" s="5"/>
      <c r="J114" s="5">
        <v>121</v>
      </c>
      <c r="K114" s="5" t="s">
        <v>28</v>
      </c>
      <c r="L114" s="5" t="s">
        <v>29</v>
      </c>
      <c r="M114" s="92"/>
      <c r="N114" s="102"/>
      <c r="O114" s="102"/>
      <c r="P114" s="93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5">
        <v>1072</v>
      </c>
      <c r="B115" s="5" t="s">
        <v>31</v>
      </c>
      <c r="C115" s="22" t="s">
        <v>46</v>
      </c>
      <c r="D115" s="12">
        <v>40333</v>
      </c>
      <c r="E115" s="12">
        <v>40333</v>
      </c>
      <c r="F115" s="5">
        <v>12</v>
      </c>
      <c r="G115" s="5">
        <v>4</v>
      </c>
      <c r="H115" s="5"/>
      <c r="I115" s="5"/>
      <c r="J115" s="5">
        <v>156</v>
      </c>
      <c r="K115" s="5" t="s">
        <v>28</v>
      </c>
      <c r="L115" s="5" t="s">
        <v>29</v>
      </c>
      <c r="M115" s="123" t="s">
        <v>240</v>
      </c>
      <c r="N115" s="100"/>
      <c r="O115" s="100"/>
      <c r="P115" s="8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5">
        <v>1073</v>
      </c>
      <c r="B116" s="5" t="s">
        <v>31</v>
      </c>
      <c r="C116" s="22" t="s">
        <v>46</v>
      </c>
      <c r="D116" s="12">
        <v>40337</v>
      </c>
      <c r="E116" s="12">
        <v>40337</v>
      </c>
      <c r="F116" s="5">
        <v>12</v>
      </c>
      <c r="G116" s="5">
        <v>5</v>
      </c>
      <c r="H116" s="5"/>
      <c r="I116" s="5"/>
      <c r="J116" s="5">
        <v>164</v>
      </c>
      <c r="K116" s="5" t="s">
        <v>28</v>
      </c>
      <c r="L116" s="5" t="s">
        <v>29</v>
      </c>
      <c r="M116" s="90"/>
      <c r="N116" s="101"/>
      <c r="O116" s="101"/>
      <c r="P116" s="91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5">
        <v>1074</v>
      </c>
      <c r="B117" s="5" t="s">
        <v>31</v>
      </c>
      <c r="C117" s="22" t="s">
        <v>46</v>
      </c>
      <c r="D117" s="12">
        <v>40338</v>
      </c>
      <c r="E117" s="12">
        <v>40338</v>
      </c>
      <c r="F117" s="5">
        <v>12</v>
      </c>
      <c r="G117" s="5">
        <v>6</v>
      </c>
      <c r="H117" s="5"/>
      <c r="I117" s="5"/>
      <c r="J117" s="5">
        <v>102</v>
      </c>
      <c r="K117" s="5" t="s">
        <v>28</v>
      </c>
      <c r="L117" s="5" t="s">
        <v>29</v>
      </c>
      <c r="M117" s="90"/>
      <c r="N117" s="101"/>
      <c r="O117" s="101"/>
      <c r="P117" s="91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5">
        <v>1075</v>
      </c>
      <c r="B118" s="5" t="s">
        <v>31</v>
      </c>
      <c r="C118" s="22" t="s">
        <v>46</v>
      </c>
      <c r="D118" s="12">
        <v>40339</v>
      </c>
      <c r="E118" s="12">
        <v>40339</v>
      </c>
      <c r="F118" s="5">
        <v>12</v>
      </c>
      <c r="G118" s="5">
        <v>7</v>
      </c>
      <c r="H118" s="5"/>
      <c r="I118" s="5"/>
      <c r="J118" s="5">
        <v>91</v>
      </c>
      <c r="K118" s="5" t="s">
        <v>28</v>
      </c>
      <c r="L118" s="5" t="s">
        <v>29</v>
      </c>
      <c r="M118" s="90"/>
      <c r="N118" s="101"/>
      <c r="O118" s="101"/>
      <c r="P118" s="91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5">
        <v>1076</v>
      </c>
      <c r="B119" s="5" t="s">
        <v>31</v>
      </c>
      <c r="C119" s="22" t="s">
        <v>46</v>
      </c>
      <c r="D119" s="12">
        <v>40340</v>
      </c>
      <c r="E119" s="12">
        <v>40340</v>
      </c>
      <c r="F119" s="5">
        <v>12</v>
      </c>
      <c r="G119" s="5">
        <v>8</v>
      </c>
      <c r="H119" s="5"/>
      <c r="I119" s="5"/>
      <c r="J119" s="5">
        <v>123</v>
      </c>
      <c r="K119" s="5" t="s">
        <v>28</v>
      </c>
      <c r="L119" s="5" t="s">
        <v>29</v>
      </c>
      <c r="M119" s="90"/>
      <c r="N119" s="101"/>
      <c r="O119" s="101"/>
      <c r="P119" s="91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5">
        <v>1077</v>
      </c>
      <c r="B120" s="5" t="s">
        <v>31</v>
      </c>
      <c r="C120" s="22" t="s">
        <v>46</v>
      </c>
      <c r="D120" s="12">
        <v>40344</v>
      </c>
      <c r="E120" s="12">
        <v>40344</v>
      </c>
      <c r="F120" s="5">
        <v>12</v>
      </c>
      <c r="G120" s="5">
        <v>9</v>
      </c>
      <c r="H120" s="5"/>
      <c r="I120" s="5"/>
      <c r="J120" s="5">
        <v>110</v>
      </c>
      <c r="K120" s="5" t="s">
        <v>28</v>
      </c>
      <c r="L120" s="5" t="s">
        <v>29</v>
      </c>
      <c r="M120" s="90"/>
      <c r="N120" s="101"/>
      <c r="O120" s="101"/>
      <c r="P120" s="91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5">
        <v>1078</v>
      </c>
      <c r="B121" s="5" t="s">
        <v>31</v>
      </c>
      <c r="C121" s="22" t="s">
        <v>46</v>
      </c>
      <c r="D121" s="12">
        <v>40345</v>
      </c>
      <c r="E121" s="12">
        <v>40345</v>
      </c>
      <c r="F121" s="5">
        <v>12</v>
      </c>
      <c r="G121" s="5">
        <v>10</v>
      </c>
      <c r="H121" s="5"/>
      <c r="I121" s="5"/>
      <c r="J121" s="5">
        <v>147</v>
      </c>
      <c r="K121" s="5" t="s">
        <v>28</v>
      </c>
      <c r="L121" s="5" t="s">
        <v>29</v>
      </c>
      <c r="M121" s="90"/>
      <c r="N121" s="101"/>
      <c r="O121" s="101"/>
      <c r="P121" s="91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5">
        <v>1079</v>
      </c>
      <c r="B122" s="5" t="s">
        <v>31</v>
      </c>
      <c r="C122" s="22" t="s">
        <v>46</v>
      </c>
      <c r="D122" s="12">
        <v>40346</v>
      </c>
      <c r="E122" s="12">
        <v>40346</v>
      </c>
      <c r="F122" s="5">
        <v>13</v>
      </c>
      <c r="G122" s="5">
        <v>1</v>
      </c>
      <c r="H122" s="5"/>
      <c r="I122" s="5"/>
      <c r="J122" s="5">
        <v>128</v>
      </c>
      <c r="K122" s="5" t="s">
        <v>28</v>
      </c>
      <c r="L122" s="5" t="s">
        <v>29</v>
      </c>
      <c r="M122" s="90"/>
      <c r="N122" s="101"/>
      <c r="O122" s="101"/>
      <c r="P122" s="91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5">
        <v>1080</v>
      </c>
      <c r="B123" s="5" t="s">
        <v>31</v>
      </c>
      <c r="C123" s="22" t="s">
        <v>46</v>
      </c>
      <c r="D123" s="12">
        <v>40347</v>
      </c>
      <c r="E123" s="12">
        <v>40347</v>
      </c>
      <c r="F123" s="5">
        <v>13</v>
      </c>
      <c r="G123" s="5">
        <v>2</v>
      </c>
      <c r="H123" s="5"/>
      <c r="I123" s="5"/>
      <c r="J123" s="5">
        <v>130</v>
      </c>
      <c r="K123" s="5" t="s">
        <v>28</v>
      </c>
      <c r="L123" s="5" t="s">
        <v>29</v>
      </c>
      <c r="M123" s="90"/>
      <c r="N123" s="101"/>
      <c r="O123" s="101"/>
      <c r="P123" s="91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5">
        <v>1081</v>
      </c>
      <c r="B124" s="5" t="s">
        <v>31</v>
      </c>
      <c r="C124" s="22" t="s">
        <v>46</v>
      </c>
      <c r="D124" s="12">
        <v>40350</v>
      </c>
      <c r="E124" s="12">
        <v>40350</v>
      </c>
      <c r="F124" s="5">
        <v>13</v>
      </c>
      <c r="G124" s="5">
        <v>3</v>
      </c>
      <c r="H124" s="5"/>
      <c r="I124" s="5"/>
      <c r="J124" s="5">
        <v>81</v>
      </c>
      <c r="K124" s="5" t="s">
        <v>28</v>
      </c>
      <c r="L124" s="5" t="s">
        <v>29</v>
      </c>
      <c r="M124" s="90"/>
      <c r="N124" s="101"/>
      <c r="O124" s="101"/>
      <c r="P124" s="91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5">
        <v>1082</v>
      </c>
      <c r="B125" s="5" t="s">
        <v>31</v>
      </c>
      <c r="C125" s="22" t="s">
        <v>46</v>
      </c>
      <c r="D125" s="12">
        <v>40351</v>
      </c>
      <c r="E125" s="12">
        <v>40351</v>
      </c>
      <c r="F125" s="5">
        <v>13</v>
      </c>
      <c r="G125" s="5">
        <v>4</v>
      </c>
      <c r="H125" s="5"/>
      <c r="I125" s="5"/>
      <c r="J125" s="5">
        <v>81</v>
      </c>
      <c r="K125" s="5" t="s">
        <v>28</v>
      </c>
      <c r="L125" s="5" t="s">
        <v>29</v>
      </c>
      <c r="M125" s="90"/>
      <c r="N125" s="101"/>
      <c r="O125" s="101"/>
      <c r="P125" s="91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5">
        <v>1083</v>
      </c>
      <c r="B126" s="5" t="s">
        <v>31</v>
      </c>
      <c r="C126" s="22" t="s">
        <v>46</v>
      </c>
      <c r="D126" s="12">
        <v>40352</v>
      </c>
      <c r="E126" s="12">
        <v>40352</v>
      </c>
      <c r="F126" s="5">
        <v>13</v>
      </c>
      <c r="G126" s="5">
        <v>5</v>
      </c>
      <c r="H126" s="5"/>
      <c r="I126" s="5"/>
      <c r="J126" s="5">
        <v>82</v>
      </c>
      <c r="K126" s="5" t="s">
        <v>28</v>
      </c>
      <c r="L126" s="5" t="s">
        <v>29</v>
      </c>
      <c r="M126" s="90"/>
      <c r="N126" s="101"/>
      <c r="O126" s="101"/>
      <c r="P126" s="91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5">
        <v>1084</v>
      </c>
      <c r="B127" s="5" t="s">
        <v>31</v>
      </c>
      <c r="C127" s="22" t="s">
        <v>46</v>
      </c>
      <c r="D127" s="12">
        <v>40353</v>
      </c>
      <c r="E127" s="12">
        <v>40353</v>
      </c>
      <c r="F127" s="5">
        <v>13</v>
      </c>
      <c r="G127" s="5">
        <v>6</v>
      </c>
      <c r="H127" s="5"/>
      <c r="I127" s="5"/>
      <c r="J127" s="5">
        <v>78</v>
      </c>
      <c r="K127" s="5" t="s">
        <v>28</v>
      </c>
      <c r="L127" s="5" t="s">
        <v>29</v>
      </c>
      <c r="M127" s="90"/>
      <c r="N127" s="101"/>
      <c r="O127" s="101"/>
      <c r="P127" s="91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5">
        <v>1085</v>
      </c>
      <c r="B128" s="5" t="s">
        <v>31</v>
      </c>
      <c r="C128" s="22" t="s">
        <v>46</v>
      </c>
      <c r="D128" s="12">
        <v>40323</v>
      </c>
      <c r="E128" s="12">
        <v>40354</v>
      </c>
      <c r="F128" s="5">
        <v>13</v>
      </c>
      <c r="G128" s="5">
        <v>7</v>
      </c>
      <c r="H128" s="5"/>
      <c r="I128" s="5"/>
      <c r="J128" s="5">
        <v>102</v>
      </c>
      <c r="K128" s="5" t="s">
        <v>28</v>
      </c>
      <c r="L128" s="5" t="s">
        <v>29</v>
      </c>
      <c r="M128" s="90"/>
      <c r="N128" s="101"/>
      <c r="O128" s="101"/>
      <c r="P128" s="91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5">
        <v>1086</v>
      </c>
      <c r="B129" s="5" t="s">
        <v>31</v>
      </c>
      <c r="C129" s="22" t="s">
        <v>46</v>
      </c>
      <c r="D129" s="12">
        <v>40357</v>
      </c>
      <c r="E129" s="12">
        <v>40357</v>
      </c>
      <c r="F129" s="5">
        <v>13</v>
      </c>
      <c r="G129" s="5">
        <v>8</v>
      </c>
      <c r="H129" s="5"/>
      <c r="I129" s="5"/>
      <c r="J129" s="5">
        <v>78</v>
      </c>
      <c r="K129" s="5" t="s">
        <v>28</v>
      </c>
      <c r="L129" s="5" t="s">
        <v>29</v>
      </c>
      <c r="M129" s="90"/>
      <c r="N129" s="101"/>
      <c r="O129" s="101"/>
      <c r="P129" s="91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5">
        <v>1087</v>
      </c>
      <c r="B130" s="5" t="s">
        <v>31</v>
      </c>
      <c r="C130" s="22" t="s">
        <v>46</v>
      </c>
      <c r="D130" s="12">
        <v>40358</v>
      </c>
      <c r="E130" s="12">
        <v>40358</v>
      </c>
      <c r="F130" s="5">
        <v>13</v>
      </c>
      <c r="G130" s="5">
        <v>9</v>
      </c>
      <c r="H130" s="5"/>
      <c r="I130" s="5"/>
      <c r="J130" s="5">
        <v>84</v>
      </c>
      <c r="K130" s="5" t="s">
        <v>28</v>
      </c>
      <c r="L130" s="5" t="s">
        <v>29</v>
      </c>
      <c r="M130" s="90"/>
      <c r="N130" s="101"/>
      <c r="O130" s="101"/>
      <c r="P130" s="91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5">
        <v>1088</v>
      </c>
      <c r="B131" s="5" t="s">
        <v>31</v>
      </c>
      <c r="C131" s="22" t="s">
        <v>46</v>
      </c>
      <c r="D131" s="12">
        <v>40359</v>
      </c>
      <c r="E131" s="12">
        <v>40359</v>
      </c>
      <c r="F131" s="5">
        <v>13</v>
      </c>
      <c r="G131" s="5">
        <v>10</v>
      </c>
      <c r="H131" s="5"/>
      <c r="I131" s="5"/>
      <c r="J131" s="5">
        <v>96</v>
      </c>
      <c r="K131" s="5" t="s">
        <v>28</v>
      </c>
      <c r="L131" s="5" t="s">
        <v>29</v>
      </c>
      <c r="M131" s="92"/>
      <c r="N131" s="102"/>
      <c r="O131" s="102"/>
      <c r="P131" s="93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5">
        <v>1089</v>
      </c>
      <c r="B132" s="5" t="s">
        <v>31</v>
      </c>
      <c r="C132" s="22" t="s">
        <v>46</v>
      </c>
      <c r="D132" s="12">
        <v>40360</v>
      </c>
      <c r="E132" s="12">
        <v>40360</v>
      </c>
      <c r="F132" s="5">
        <v>14</v>
      </c>
      <c r="G132" s="5">
        <v>1</v>
      </c>
      <c r="H132" s="5"/>
      <c r="I132" s="5"/>
      <c r="J132" s="5">
        <v>123</v>
      </c>
      <c r="K132" s="5" t="s">
        <v>28</v>
      </c>
      <c r="L132" s="5" t="s">
        <v>29</v>
      </c>
      <c r="M132" s="123" t="s">
        <v>240</v>
      </c>
      <c r="N132" s="100"/>
      <c r="O132" s="100"/>
      <c r="P132" s="8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5">
        <v>1090</v>
      </c>
      <c r="B133" s="5" t="s">
        <v>31</v>
      </c>
      <c r="C133" s="22" t="s">
        <v>46</v>
      </c>
      <c r="D133" s="12">
        <v>40361</v>
      </c>
      <c r="E133" s="12">
        <v>40361</v>
      </c>
      <c r="F133" s="5">
        <v>14</v>
      </c>
      <c r="G133" s="5">
        <v>2</v>
      </c>
      <c r="H133" s="5"/>
      <c r="I133" s="5"/>
      <c r="J133" s="5">
        <v>86</v>
      </c>
      <c r="K133" s="5" t="s">
        <v>28</v>
      </c>
      <c r="L133" s="5" t="s">
        <v>29</v>
      </c>
      <c r="M133" s="90"/>
      <c r="N133" s="101"/>
      <c r="O133" s="101"/>
      <c r="P133" s="91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5">
        <v>1091</v>
      </c>
      <c r="B134" s="5" t="s">
        <v>31</v>
      </c>
      <c r="C134" s="22" t="s">
        <v>46</v>
      </c>
      <c r="D134" s="12">
        <v>40365</v>
      </c>
      <c r="E134" s="12">
        <v>40365</v>
      </c>
      <c r="F134" s="5">
        <v>14</v>
      </c>
      <c r="G134" s="5">
        <v>3</v>
      </c>
      <c r="H134" s="5"/>
      <c r="I134" s="5"/>
      <c r="J134" s="5">
        <v>106</v>
      </c>
      <c r="K134" s="5" t="s">
        <v>28</v>
      </c>
      <c r="L134" s="5" t="s">
        <v>29</v>
      </c>
      <c r="M134" s="90"/>
      <c r="N134" s="101"/>
      <c r="O134" s="101"/>
      <c r="P134" s="91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5">
        <v>1092</v>
      </c>
      <c r="B135" s="5" t="s">
        <v>31</v>
      </c>
      <c r="C135" s="22" t="s">
        <v>46</v>
      </c>
      <c r="D135" s="12">
        <v>40366</v>
      </c>
      <c r="E135" s="12">
        <v>40366</v>
      </c>
      <c r="F135" s="5">
        <v>14</v>
      </c>
      <c r="G135" s="5">
        <v>4</v>
      </c>
      <c r="H135" s="5"/>
      <c r="I135" s="5"/>
      <c r="J135" s="5">
        <v>136</v>
      </c>
      <c r="K135" s="5" t="s">
        <v>28</v>
      </c>
      <c r="L135" s="5" t="s">
        <v>29</v>
      </c>
      <c r="M135" s="90"/>
      <c r="N135" s="101"/>
      <c r="O135" s="101"/>
      <c r="P135" s="91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5">
        <v>1093</v>
      </c>
      <c r="B136" s="5" t="s">
        <v>31</v>
      </c>
      <c r="C136" s="22" t="s">
        <v>46</v>
      </c>
      <c r="D136" s="12">
        <v>40367</v>
      </c>
      <c r="E136" s="12">
        <v>40367</v>
      </c>
      <c r="F136" s="5">
        <v>14</v>
      </c>
      <c r="G136" s="5">
        <v>5</v>
      </c>
      <c r="H136" s="5"/>
      <c r="I136" s="5"/>
      <c r="J136" s="5">
        <v>122</v>
      </c>
      <c r="K136" s="5" t="s">
        <v>28</v>
      </c>
      <c r="L136" s="5" t="s">
        <v>29</v>
      </c>
      <c r="M136" s="90"/>
      <c r="N136" s="101"/>
      <c r="O136" s="101"/>
      <c r="P136" s="91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5">
        <v>1094</v>
      </c>
      <c r="B137" s="5" t="s">
        <v>31</v>
      </c>
      <c r="C137" s="22" t="s">
        <v>46</v>
      </c>
      <c r="D137" s="12">
        <v>40368</v>
      </c>
      <c r="E137" s="12">
        <v>40368</v>
      </c>
      <c r="F137" s="5">
        <v>14</v>
      </c>
      <c r="G137" s="5">
        <v>6</v>
      </c>
      <c r="H137" s="5"/>
      <c r="I137" s="5"/>
      <c r="J137" s="5">
        <v>135</v>
      </c>
      <c r="K137" s="5" t="s">
        <v>28</v>
      </c>
      <c r="L137" s="5" t="s">
        <v>29</v>
      </c>
      <c r="M137" s="90"/>
      <c r="N137" s="101"/>
      <c r="O137" s="101"/>
      <c r="P137" s="91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5">
        <v>1095</v>
      </c>
      <c r="B138" s="5" t="s">
        <v>31</v>
      </c>
      <c r="C138" s="22" t="s">
        <v>46</v>
      </c>
      <c r="D138" s="12">
        <v>40371</v>
      </c>
      <c r="E138" s="12">
        <v>40371</v>
      </c>
      <c r="F138" s="5">
        <v>14</v>
      </c>
      <c r="G138" s="5">
        <v>7</v>
      </c>
      <c r="H138" s="5"/>
      <c r="I138" s="5"/>
      <c r="J138" s="5">
        <v>92</v>
      </c>
      <c r="K138" s="5" t="s">
        <v>28</v>
      </c>
      <c r="L138" s="5" t="s">
        <v>29</v>
      </c>
      <c r="M138" s="90"/>
      <c r="N138" s="101"/>
      <c r="O138" s="101"/>
      <c r="P138" s="91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5">
        <v>1096</v>
      </c>
      <c r="B139" s="5" t="s">
        <v>31</v>
      </c>
      <c r="C139" s="22" t="s">
        <v>46</v>
      </c>
      <c r="D139" s="12">
        <v>40372</v>
      </c>
      <c r="E139" s="12">
        <v>40372</v>
      </c>
      <c r="F139" s="5">
        <v>14</v>
      </c>
      <c r="G139" s="5">
        <v>8</v>
      </c>
      <c r="H139" s="5"/>
      <c r="I139" s="5"/>
      <c r="J139" s="5">
        <v>114</v>
      </c>
      <c r="K139" s="5" t="s">
        <v>28</v>
      </c>
      <c r="L139" s="5" t="s">
        <v>29</v>
      </c>
      <c r="M139" s="92"/>
      <c r="N139" s="102"/>
      <c r="O139" s="102"/>
      <c r="P139" s="93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5">
        <v>1097</v>
      </c>
      <c r="B140" s="5" t="s">
        <v>31</v>
      </c>
      <c r="C140" s="22" t="s">
        <v>46</v>
      </c>
      <c r="D140" s="12">
        <v>40373</v>
      </c>
      <c r="E140" s="12">
        <v>40373</v>
      </c>
      <c r="F140" s="5">
        <v>15</v>
      </c>
      <c r="G140" s="5">
        <v>1</v>
      </c>
      <c r="H140" s="5"/>
      <c r="I140" s="5"/>
      <c r="J140" s="5">
        <v>66</v>
      </c>
      <c r="K140" s="5" t="s">
        <v>28</v>
      </c>
      <c r="L140" s="5" t="s">
        <v>29</v>
      </c>
      <c r="M140" s="123" t="s">
        <v>241</v>
      </c>
      <c r="N140" s="100"/>
      <c r="O140" s="100"/>
      <c r="P140" s="8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5">
        <v>1098</v>
      </c>
      <c r="B141" s="5" t="s">
        <v>31</v>
      </c>
      <c r="C141" s="22" t="s">
        <v>46</v>
      </c>
      <c r="D141" s="12">
        <v>40374</v>
      </c>
      <c r="E141" s="12">
        <v>40374</v>
      </c>
      <c r="F141" s="5">
        <v>15</v>
      </c>
      <c r="G141" s="5">
        <v>2</v>
      </c>
      <c r="H141" s="5"/>
      <c r="I141" s="5"/>
      <c r="J141" s="5">
        <v>58</v>
      </c>
      <c r="K141" s="5" t="s">
        <v>28</v>
      </c>
      <c r="L141" s="5" t="s">
        <v>29</v>
      </c>
      <c r="M141" s="90"/>
      <c r="N141" s="101"/>
      <c r="O141" s="101"/>
      <c r="P141" s="91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5">
        <v>1099</v>
      </c>
      <c r="B142" s="5" t="s">
        <v>31</v>
      </c>
      <c r="C142" s="22" t="s">
        <v>46</v>
      </c>
      <c r="D142" s="12">
        <v>40375</v>
      </c>
      <c r="E142" s="12">
        <v>40375</v>
      </c>
      <c r="F142" s="5">
        <v>15</v>
      </c>
      <c r="G142" s="5">
        <v>3</v>
      </c>
      <c r="H142" s="5"/>
      <c r="I142" s="5"/>
      <c r="J142" s="5">
        <v>70</v>
      </c>
      <c r="K142" s="5" t="s">
        <v>28</v>
      </c>
      <c r="L142" s="5" t="s">
        <v>29</v>
      </c>
      <c r="M142" s="90"/>
      <c r="N142" s="101"/>
      <c r="O142" s="101"/>
      <c r="P142" s="91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5">
        <v>1100</v>
      </c>
      <c r="B143" s="5" t="s">
        <v>31</v>
      </c>
      <c r="C143" s="22" t="s">
        <v>46</v>
      </c>
      <c r="D143" s="12">
        <v>40378</v>
      </c>
      <c r="E143" s="12">
        <v>40378</v>
      </c>
      <c r="F143" s="5">
        <v>15</v>
      </c>
      <c r="G143" s="5">
        <v>4</v>
      </c>
      <c r="H143" s="5"/>
      <c r="I143" s="5"/>
      <c r="J143" s="5">
        <v>70</v>
      </c>
      <c r="K143" s="5" t="s">
        <v>28</v>
      </c>
      <c r="L143" s="5" t="s">
        <v>29</v>
      </c>
      <c r="M143" s="90"/>
      <c r="N143" s="101"/>
      <c r="O143" s="101"/>
      <c r="P143" s="91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5">
        <v>1101</v>
      </c>
      <c r="B144" s="5" t="s">
        <v>31</v>
      </c>
      <c r="C144" s="22" t="s">
        <v>46</v>
      </c>
      <c r="D144" s="12">
        <v>40380</v>
      </c>
      <c r="E144" s="12">
        <v>40380</v>
      </c>
      <c r="F144" s="5">
        <v>15</v>
      </c>
      <c r="G144" s="5">
        <v>5</v>
      </c>
      <c r="H144" s="5"/>
      <c r="I144" s="5"/>
      <c r="J144" s="5">
        <v>66</v>
      </c>
      <c r="K144" s="5" t="s">
        <v>28</v>
      </c>
      <c r="L144" s="5" t="s">
        <v>29</v>
      </c>
      <c r="M144" s="90"/>
      <c r="N144" s="101"/>
      <c r="O144" s="101"/>
      <c r="P144" s="91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5">
        <v>1102</v>
      </c>
      <c r="B145" s="5" t="s">
        <v>31</v>
      </c>
      <c r="C145" s="22" t="s">
        <v>46</v>
      </c>
      <c r="D145" s="12">
        <v>40381</v>
      </c>
      <c r="E145" s="12">
        <v>40381</v>
      </c>
      <c r="F145" s="5">
        <v>15</v>
      </c>
      <c r="G145" s="5">
        <v>6</v>
      </c>
      <c r="H145" s="5"/>
      <c r="I145" s="5"/>
      <c r="J145" s="5">
        <v>62</v>
      </c>
      <c r="K145" s="5" t="s">
        <v>28</v>
      </c>
      <c r="L145" s="5" t="s">
        <v>29</v>
      </c>
      <c r="M145" s="90"/>
      <c r="N145" s="101"/>
      <c r="O145" s="101"/>
      <c r="P145" s="91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5">
        <v>1103</v>
      </c>
      <c r="B146" s="5" t="s">
        <v>31</v>
      </c>
      <c r="C146" s="22" t="s">
        <v>46</v>
      </c>
      <c r="D146" s="12">
        <v>40382</v>
      </c>
      <c r="E146" s="12">
        <v>40382</v>
      </c>
      <c r="F146" s="5">
        <v>15</v>
      </c>
      <c r="G146" s="5">
        <v>7</v>
      </c>
      <c r="H146" s="5"/>
      <c r="I146" s="5"/>
      <c r="J146" s="5">
        <v>101</v>
      </c>
      <c r="K146" s="5" t="s">
        <v>28</v>
      </c>
      <c r="L146" s="5" t="s">
        <v>29</v>
      </c>
      <c r="M146" s="90"/>
      <c r="N146" s="101"/>
      <c r="O146" s="101"/>
      <c r="P146" s="91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5">
        <v>1104</v>
      </c>
      <c r="B147" s="5" t="s">
        <v>31</v>
      </c>
      <c r="C147" s="22" t="s">
        <v>46</v>
      </c>
      <c r="D147" s="12">
        <v>40385</v>
      </c>
      <c r="E147" s="12">
        <v>40384</v>
      </c>
      <c r="F147" s="5">
        <v>15</v>
      </c>
      <c r="G147" s="5">
        <v>8</v>
      </c>
      <c r="H147" s="5"/>
      <c r="I147" s="5"/>
      <c r="J147" s="5">
        <v>92</v>
      </c>
      <c r="K147" s="5" t="s">
        <v>28</v>
      </c>
      <c r="L147" s="5" t="s">
        <v>29</v>
      </c>
      <c r="M147" s="90"/>
      <c r="N147" s="101"/>
      <c r="O147" s="101"/>
      <c r="P147" s="91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5">
        <v>1105</v>
      </c>
      <c r="B148" s="5" t="s">
        <v>31</v>
      </c>
      <c r="C148" s="22" t="s">
        <v>46</v>
      </c>
      <c r="D148" s="12">
        <v>40386</v>
      </c>
      <c r="E148" s="12">
        <v>40386</v>
      </c>
      <c r="F148" s="5">
        <v>15</v>
      </c>
      <c r="G148" s="5">
        <v>9</v>
      </c>
      <c r="H148" s="5"/>
      <c r="I148" s="5"/>
      <c r="J148" s="5">
        <v>92</v>
      </c>
      <c r="K148" s="5" t="s">
        <v>28</v>
      </c>
      <c r="L148" s="5" t="s">
        <v>29</v>
      </c>
      <c r="M148" s="90"/>
      <c r="N148" s="101"/>
      <c r="O148" s="101"/>
      <c r="P148" s="91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5">
        <v>1106</v>
      </c>
      <c r="B149" s="5" t="s">
        <v>31</v>
      </c>
      <c r="C149" s="22" t="s">
        <v>46</v>
      </c>
      <c r="D149" s="12">
        <v>40387</v>
      </c>
      <c r="E149" s="12">
        <v>40385</v>
      </c>
      <c r="F149" s="5">
        <v>15</v>
      </c>
      <c r="G149" s="5">
        <v>10</v>
      </c>
      <c r="H149" s="5"/>
      <c r="I149" s="5"/>
      <c r="J149" s="5">
        <v>100</v>
      </c>
      <c r="K149" s="5" t="s">
        <v>28</v>
      </c>
      <c r="L149" s="5" t="s">
        <v>29</v>
      </c>
      <c r="M149" s="92"/>
      <c r="N149" s="102"/>
      <c r="O149" s="102"/>
      <c r="P149" s="93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5">
        <v>1107</v>
      </c>
      <c r="B150" s="5" t="s">
        <v>31</v>
      </c>
      <c r="C150" s="22" t="s">
        <v>46</v>
      </c>
      <c r="D150" s="12">
        <v>40388</v>
      </c>
      <c r="E150" s="12">
        <v>40388</v>
      </c>
      <c r="F150" s="5">
        <v>15</v>
      </c>
      <c r="G150" s="5">
        <v>11</v>
      </c>
      <c r="H150" s="5"/>
      <c r="I150" s="5"/>
      <c r="J150" s="5">
        <v>56</v>
      </c>
      <c r="K150" s="5" t="s">
        <v>28</v>
      </c>
      <c r="L150" s="5" t="s">
        <v>29</v>
      </c>
      <c r="M150" s="123" t="s">
        <v>242</v>
      </c>
      <c r="N150" s="100"/>
      <c r="O150" s="100"/>
      <c r="P150" s="8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5">
        <v>1108</v>
      </c>
      <c r="B151" s="5" t="s">
        <v>31</v>
      </c>
      <c r="C151" s="22" t="s">
        <v>46</v>
      </c>
      <c r="D151" s="12">
        <v>40389</v>
      </c>
      <c r="E151" s="12">
        <v>40389</v>
      </c>
      <c r="F151" s="5">
        <v>15</v>
      </c>
      <c r="G151" s="5">
        <v>12</v>
      </c>
      <c r="H151" s="5"/>
      <c r="I151" s="5"/>
      <c r="J151" s="5">
        <v>111</v>
      </c>
      <c r="K151" s="5" t="s">
        <v>28</v>
      </c>
      <c r="L151" s="5" t="s">
        <v>29</v>
      </c>
      <c r="M151" s="90"/>
      <c r="N151" s="101"/>
      <c r="O151" s="101"/>
      <c r="P151" s="91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5">
        <v>1109</v>
      </c>
      <c r="B152" s="5" t="s">
        <v>31</v>
      </c>
      <c r="C152" s="22" t="s">
        <v>46</v>
      </c>
      <c r="D152" s="12">
        <v>40392</v>
      </c>
      <c r="E152" s="12">
        <v>40392</v>
      </c>
      <c r="F152" s="5">
        <v>16</v>
      </c>
      <c r="G152" s="5">
        <v>1</v>
      </c>
      <c r="H152" s="5"/>
      <c r="I152" s="5"/>
      <c r="J152" s="5">
        <v>100</v>
      </c>
      <c r="K152" s="5" t="s">
        <v>28</v>
      </c>
      <c r="L152" s="5" t="s">
        <v>29</v>
      </c>
      <c r="M152" s="90"/>
      <c r="N152" s="101"/>
      <c r="O152" s="101"/>
      <c r="P152" s="91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5">
        <v>1110</v>
      </c>
      <c r="B153" s="5" t="s">
        <v>31</v>
      </c>
      <c r="C153" s="22" t="s">
        <v>46</v>
      </c>
      <c r="D153" s="12">
        <v>40393</v>
      </c>
      <c r="E153" s="12">
        <v>40393</v>
      </c>
      <c r="F153" s="5">
        <v>16</v>
      </c>
      <c r="G153" s="5">
        <v>2</v>
      </c>
      <c r="H153" s="5"/>
      <c r="I153" s="5"/>
      <c r="J153" s="5">
        <v>90</v>
      </c>
      <c r="K153" s="5" t="s">
        <v>28</v>
      </c>
      <c r="L153" s="5" t="s">
        <v>29</v>
      </c>
      <c r="M153" s="90"/>
      <c r="N153" s="101"/>
      <c r="O153" s="101"/>
      <c r="P153" s="91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5">
        <v>1111</v>
      </c>
      <c r="B154" s="5" t="s">
        <v>31</v>
      </c>
      <c r="C154" s="22" t="s">
        <v>46</v>
      </c>
      <c r="D154" s="12">
        <v>40394</v>
      </c>
      <c r="E154" s="12">
        <v>40394</v>
      </c>
      <c r="F154" s="5">
        <v>16</v>
      </c>
      <c r="G154" s="5">
        <v>3</v>
      </c>
      <c r="H154" s="5"/>
      <c r="I154" s="5"/>
      <c r="J154" s="5">
        <v>85</v>
      </c>
      <c r="K154" s="5" t="s">
        <v>28</v>
      </c>
      <c r="L154" s="5" t="s">
        <v>29</v>
      </c>
      <c r="M154" s="90"/>
      <c r="N154" s="101"/>
      <c r="O154" s="101"/>
      <c r="P154" s="91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5">
        <v>1112</v>
      </c>
      <c r="B155" s="5" t="s">
        <v>31</v>
      </c>
      <c r="C155" s="22" t="s">
        <v>46</v>
      </c>
      <c r="D155" s="12">
        <v>40395</v>
      </c>
      <c r="E155" s="12">
        <v>40395</v>
      </c>
      <c r="F155" s="5">
        <v>16</v>
      </c>
      <c r="G155" s="5">
        <v>4</v>
      </c>
      <c r="H155" s="5"/>
      <c r="I155" s="5"/>
      <c r="J155" s="5">
        <v>60</v>
      </c>
      <c r="K155" s="5" t="s">
        <v>28</v>
      </c>
      <c r="L155" s="5" t="s">
        <v>29</v>
      </c>
      <c r="M155" s="90"/>
      <c r="N155" s="101"/>
      <c r="O155" s="101"/>
      <c r="P155" s="91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5">
        <v>1113</v>
      </c>
      <c r="B156" s="5" t="s">
        <v>31</v>
      </c>
      <c r="C156" s="22" t="s">
        <v>46</v>
      </c>
      <c r="D156" s="12">
        <v>40396</v>
      </c>
      <c r="E156" s="12">
        <v>40396</v>
      </c>
      <c r="F156" s="5">
        <v>16</v>
      </c>
      <c r="G156" s="5">
        <v>5</v>
      </c>
      <c r="H156" s="5"/>
      <c r="I156" s="5"/>
      <c r="J156" s="5">
        <v>68</v>
      </c>
      <c r="K156" s="5" t="s">
        <v>28</v>
      </c>
      <c r="L156" s="5" t="s">
        <v>29</v>
      </c>
      <c r="M156" s="90"/>
      <c r="N156" s="101"/>
      <c r="O156" s="101"/>
      <c r="P156" s="91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5">
        <v>1114</v>
      </c>
      <c r="B157" s="5" t="s">
        <v>31</v>
      </c>
      <c r="C157" s="22" t="s">
        <v>46</v>
      </c>
      <c r="D157" s="12">
        <v>40399</v>
      </c>
      <c r="E157" s="12">
        <v>40399</v>
      </c>
      <c r="F157" s="5">
        <v>16</v>
      </c>
      <c r="G157" s="5">
        <v>6</v>
      </c>
      <c r="H157" s="5"/>
      <c r="I157" s="5"/>
      <c r="J157" s="5">
        <v>83</v>
      </c>
      <c r="K157" s="5" t="s">
        <v>28</v>
      </c>
      <c r="L157" s="5" t="s">
        <v>29</v>
      </c>
      <c r="M157" s="90"/>
      <c r="N157" s="101"/>
      <c r="O157" s="101"/>
      <c r="P157" s="91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5">
        <v>1115</v>
      </c>
      <c r="B158" s="5" t="s">
        <v>31</v>
      </c>
      <c r="C158" s="22" t="s">
        <v>46</v>
      </c>
      <c r="D158" s="12">
        <v>40400</v>
      </c>
      <c r="E158" s="12">
        <v>40400</v>
      </c>
      <c r="F158" s="5">
        <v>16</v>
      </c>
      <c r="G158" s="5">
        <v>7</v>
      </c>
      <c r="H158" s="5"/>
      <c r="I158" s="5"/>
      <c r="J158" s="5">
        <v>65</v>
      </c>
      <c r="K158" s="5" t="s">
        <v>28</v>
      </c>
      <c r="L158" s="5" t="s">
        <v>29</v>
      </c>
      <c r="M158" s="90"/>
      <c r="N158" s="101"/>
      <c r="O158" s="101"/>
      <c r="P158" s="91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5">
        <v>1116</v>
      </c>
      <c r="B159" s="5" t="s">
        <v>31</v>
      </c>
      <c r="C159" s="22" t="s">
        <v>46</v>
      </c>
      <c r="D159" s="12">
        <v>40401</v>
      </c>
      <c r="E159" s="12">
        <v>40401</v>
      </c>
      <c r="F159" s="5">
        <v>16</v>
      </c>
      <c r="G159" s="5">
        <v>8</v>
      </c>
      <c r="H159" s="5"/>
      <c r="I159" s="5"/>
      <c r="J159" s="5">
        <v>111</v>
      </c>
      <c r="K159" s="5" t="s">
        <v>28</v>
      </c>
      <c r="L159" s="5" t="s">
        <v>29</v>
      </c>
      <c r="M159" s="90"/>
      <c r="N159" s="101"/>
      <c r="O159" s="101"/>
      <c r="P159" s="91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5">
        <v>1117</v>
      </c>
      <c r="B160" s="5" t="s">
        <v>31</v>
      </c>
      <c r="C160" s="22" t="s">
        <v>46</v>
      </c>
      <c r="D160" s="12">
        <v>40402</v>
      </c>
      <c r="E160" s="12">
        <v>40402</v>
      </c>
      <c r="F160" s="5">
        <v>16</v>
      </c>
      <c r="G160" s="5">
        <v>9</v>
      </c>
      <c r="H160" s="5"/>
      <c r="I160" s="5"/>
      <c r="J160" s="5">
        <v>92</v>
      </c>
      <c r="K160" s="5" t="s">
        <v>28</v>
      </c>
      <c r="L160" s="5" t="s">
        <v>29</v>
      </c>
      <c r="M160" s="90"/>
      <c r="N160" s="101"/>
      <c r="O160" s="101"/>
      <c r="P160" s="91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5">
        <v>1118</v>
      </c>
      <c r="B161" s="5" t="s">
        <v>31</v>
      </c>
      <c r="C161" s="22" t="s">
        <v>46</v>
      </c>
      <c r="D161" s="12">
        <v>40403</v>
      </c>
      <c r="E161" s="12">
        <v>40403</v>
      </c>
      <c r="F161" s="5">
        <v>16</v>
      </c>
      <c r="G161" s="5">
        <v>10</v>
      </c>
      <c r="H161" s="5"/>
      <c r="I161" s="5"/>
      <c r="J161" s="5">
        <v>116</v>
      </c>
      <c r="K161" s="5" t="s">
        <v>28</v>
      </c>
      <c r="L161" s="5" t="s">
        <v>29</v>
      </c>
      <c r="M161" s="90"/>
      <c r="N161" s="101"/>
      <c r="O161" s="101"/>
      <c r="P161" s="91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5">
        <v>1119</v>
      </c>
      <c r="B162" s="5" t="s">
        <v>31</v>
      </c>
      <c r="C162" s="22" t="s">
        <v>46</v>
      </c>
      <c r="D162" s="12">
        <v>40407</v>
      </c>
      <c r="E162" s="12">
        <v>40407</v>
      </c>
      <c r="F162" s="5">
        <v>16</v>
      </c>
      <c r="G162" s="5">
        <v>11</v>
      </c>
      <c r="H162" s="5"/>
      <c r="I162" s="5"/>
      <c r="J162" s="5">
        <v>105</v>
      </c>
      <c r="K162" s="5" t="s">
        <v>28</v>
      </c>
      <c r="L162" s="5" t="s">
        <v>29</v>
      </c>
      <c r="M162" s="90"/>
      <c r="N162" s="101"/>
      <c r="O162" s="101"/>
      <c r="P162" s="91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5">
        <v>1120</v>
      </c>
      <c r="B163" s="5" t="s">
        <v>31</v>
      </c>
      <c r="C163" s="22" t="s">
        <v>46</v>
      </c>
      <c r="D163" s="12">
        <v>40408</v>
      </c>
      <c r="E163" s="12">
        <v>40408</v>
      </c>
      <c r="F163" s="5">
        <v>17</v>
      </c>
      <c r="G163" s="5">
        <v>1</v>
      </c>
      <c r="H163" s="5"/>
      <c r="I163" s="5"/>
      <c r="J163" s="5">
        <v>76</v>
      </c>
      <c r="K163" s="5" t="s">
        <v>28</v>
      </c>
      <c r="L163" s="5" t="s">
        <v>29</v>
      </c>
      <c r="M163" s="90"/>
      <c r="N163" s="101"/>
      <c r="O163" s="101"/>
      <c r="P163" s="91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5">
        <v>1121</v>
      </c>
      <c r="B164" s="5" t="s">
        <v>31</v>
      </c>
      <c r="C164" s="22" t="s">
        <v>46</v>
      </c>
      <c r="D164" s="12">
        <v>40409</v>
      </c>
      <c r="E164" s="12">
        <v>40409</v>
      </c>
      <c r="F164" s="5">
        <v>17</v>
      </c>
      <c r="G164" s="5">
        <v>2</v>
      </c>
      <c r="H164" s="5"/>
      <c r="I164" s="5"/>
      <c r="J164" s="5">
        <v>102</v>
      </c>
      <c r="K164" s="5" t="s">
        <v>28</v>
      </c>
      <c r="L164" s="5" t="s">
        <v>29</v>
      </c>
      <c r="M164" s="90"/>
      <c r="N164" s="101"/>
      <c r="O164" s="101"/>
      <c r="P164" s="91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5">
        <v>1122</v>
      </c>
      <c r="B165" s="5" t="s">
        <v>31</v>
      </c>
      <c r="C165" s="22" t="s">
        <v>46</v>
      </c>
      <c r="D165" s="12">
        <v>40410</v>
      </c>
      <c r="E165" s="12">
        <v>40410</v>
      </c>
      <c r="F165" s="5">
        <v>17</v>
      </c>
      <c r="G165" s="5">
        <v>3</v>
      </c>
      <c r="H165" s="5"/>
      <c r="I165" s="5"/>
      <c r="J165" s="5">
        <v>78</v>
      </c>
      <c r="K165" s="5" t="s">
        <v>28</v>
      </c>
      <c r="L165" s="5" t="s">
        <v>29</v>
      </c>
      <c r="M165" s="90"/>
      <c r="N165" s="101"/>
      <c r="O165" s="101"/>
      <c r="P165" s="91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5">
        <v>1123</v>
      </c>
      <c r="B166" s="5" t="s">
        <v>31</v>
      </c>
      <c r="C166" s="22" t="s">
        <v>46</v>
      </c>
      <c r="D166" s="12">
        <v>40413</v>
      </c>
      <c r="E166" s="12">
        <v>40413</v>
      </c>
      <c r="F166" s="5">
        <v>17</v>
      </c>
      <c r="G166" s="5">
        <v>4</v>
      </c>
      <c r="H166" s="5"/>
      <c r="I166" s="5"/>
      <c r="J166" s="5">
        <v>120</v>
      </c>
      <c r="K166" s="5" t="s">
        <v>28</v>
      </c>
      <c r="L166" s="5" t="s">
        <v>29</v>
      </c>
      <c r="M166" s="92"/>
      <c r="N166" s="102"/>
      <c r="O166" s="102"/>
      <c r="P166" s="93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5">
        <v>1124</v>
      </c>
      <c r="B167" s="5" t="s">
        <v>31</v>
      </c>
      <c r="C167" s="22" t="s">
        <v>46</v>
      </c>
      <c r="D167" s="12">
        <v>40414</v>
      </c>
      <c r="E167" s="12">
        <v>40414</v>
      </c>
      <c r="F167" s="5">
        <v>17</v>
      </c>
      <c r="G167" s="5">
        <v>5</v>
      </c>
      <c r="H167" s="5"/>
      <c r="I167" s="5"/>
      <c r="J167" s="5">
        <v>178</v>
      </c>
      <c r="K167" s="5" t="s">
        <v>28</v>
      </c>
      <c r="L167" s="5" t="s">
        <v>29</v>
      </c>
      <c r="M167" s="123" t="s">
        <v>242</v>
      </c>
      <c r="N167" s="100"/>
      <c r="O167" s="100"/>
      <c r="P167" s="8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5">
        <v>1125</v>
      </c>
      <c r="B168" s="5" t="s">
        <v>31</v>
      </c>
      <c r="C168" s="22" t="s">
        <v>46</v>
      </c>
      <c r="D168" s="12">
        <v>40415</v>
      </c>
      <c r="E168" s="12">
        <v>40415</v>
      </c>
      <c r="F168" s="5">
        <v>17</v>
      </c>
      <c r="G168" s="5">
        <v>6</v>
      </c>
      <c r="H168" s="5"/>
      <c r="I168" s="5"/>
      <c r="J168" s="5">
        <v>107</v>
      </c>
      <c r="K168" s="5" t="s">
        <v>28</v>
      </c>
      <c r="L168" s="5" t="s">
        <v>29</v>
      </c>
      <c r="M168" s="90"/>
      <c r="N168" s="101"/>
      <c r="O168" s="101"/>
      <c r="P168" s="91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5">
        <v>1126</v>
      </c>
      <c r="B169" s="5" t="s">
        <v>31</v>
      </c>
      <c r="C169" s="22" t="s">
        <v>46</v>
      </c>
      <c r="D169" s="12">
        <v>40416</v>
      </c>
      <c r="E169" s="12">
        <v>40416</v>
      </c>
      <c r="F169" s="5">
        <v>17</v>
      </c>
      <c r="G169" s="5">
        <v>7</v>
      </c>
      <c r="H169" s="5"/>
      <c r="I169" s="5"/>
      <c r="J169" s="5">
        <v>172</v>
      </c>
      <c r="K169" s="5" t="s">
        <v>28</v>
      </c>
      <c r="L169" s="5" t="s">
        <v>29</v>
      </c>
      <c r="M169" s="90"/>
      <c r="N169" s="101"/>
      <c r="O169" s="101"/>
      <c r="P169" s="91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5">
        <v>1127</v>
      </c>
      <c r="B170" s="5" t="s">
        <v>31</v>
      </c>
      <c r="C170" s="22" t="s">
        <v>46</v>
      </c>
      <c r="D170" s="12">
        <v>40417</v>
      </c>
      <c r="E170" s="12">
        <v>40417</v>
      </c>
      <c r="F170" s="5">
        <v>17</v>
      </c>
      <c r="G170" s="5">
        <v>8</v>
      </c>
      <c r="H170" s="5"/>
      <c r="I170" s="5"/>
      <c r="J170" s="5">
        <v>133</v>
      </c>
      <c r="K170" s="5" t="s">
        <v>28</v>
      </c>
      <c r="L170" s="5" t="s">
        <v>29</v>
      </c>
      <c r="M170" s="90"/>
      <c r="N170" s="101"/>
      <c r="O170" s="101"/>
      <c r="P170" s="91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5">
        <v>1128</v>
      </c>
      <c r="B171" s="5" t="s">
        <v>31</v>
      </c>
      <c r="C171" s="22" t="s">
        <v>46</v>
      </c>
      <c r="D171" s="12">
        <v>40420</v>
      </c>
      <c r="E171" s="12">
        <v>40420</v>
      </c>
      <c r="F171" s="5">
        <v>17</v>
      </c>
      <c r="G171" s="5">
        <v>9</v>
      </c>
      <c r="H171" s="5"/>
      <c r="I171" s="5"/>
      <c r="J171" s="5">
        <v>136</v>
      </c>
      <c r="K171" s="5" t="s">
        <v>28</v>
      </c>
      <c r="L171" s="5" t="s">
        <v>29</v>
      </c>
      <c r="M171" s="90"/>
      <c r="N171" s="101"/>
      <c r="O171" s="101"/>
      <c r="P171" s="91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5">
        <v>1129</v>
      </c>
      <c r="B172" s="5" t="s">
        <v>31</v>
      </c>
      <c r="C172" s="22" t="s">
        <v>46</v>
      </c>
      <c r="D172" s="12">
        <v>40421</v>
      </c>
      <c r="E172" s="12">
        <v>40421</v>
      </c>
      <c r="F172" s="5">
        <v>17</v>
      </c>
      <c r="G172" s="5">
        <v>10</v>
      </c>
      <c r="H172" s="5"/>
      <c r="I172" s="5"/>
      <c r="J172" s="5">
        <v>197</v>
      </c>
      <c r="K172" s="5" t="s">
        <v>28</v>
      </c>
      <c r="L172" s="5" t="s">
        <v>29</v>
      </c>
      <c r="M172" s="90"/>
      <c r="N172" s="101"/>
      <c r="O172" s="101"/>
      <c r="P172" s="91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5">
        <v>1130</v>
      </c>
      <c r="B173" s="5" t="s">
        <v>31</v>
      </c>
      <c r="C173" s="22" t="s">
        <v>46</v>
      </c>
      <c r="D173" s="12">
        <v>40422</v>
      </c>
      <c r="E173" s="12">
        <v>40422</v>
      </c>
      <c r="F173" s="5">
        <v>18</v>
      </c>
      <c r="G173" s="5">
        <v>1</v>
      </c>
      <c r="H173" s="5"/>
      <c r="I173" s="5"/>
      <c r="J173" s="5">
        <v>181</v>
      </c>
      <c r="K173" s="5" t="s">
        <v>28</v>
      </c>
      <c r="L173" s="5" t="s">
        <v>29</v>
      </c>
      <c r="M173" s="90"/>
      <c r="N173" s="101"/>
      <c r="O173" s="101"/>
      <c r="P173" s="91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5">
        <v>1131</v>
      </c>
      <c r="B174" s="5" t="s">
        <v>31</v>
      </c>
      <c r="C174" s="22" t="s">
        <v>46</v>
      </c>
      <c r="D174" s="27">
        <v>40423</v>
      </c>
      <c r="E174" s="12">
        <v>40423</v>
      </c>
      <c r="F174" s="5">
        <v>18</v>
      </c>
      <c r="G174" s="5">
        <v>2</v>
      </c>
      <c r="H174" s="5"/>
      <c r="I174" s="5"/>
      <c r="J174" s="5">
        <v>154</v>
      </c>
      <c r="K174" s="5" t="s">
        <v>28</v>
      </c>
      <c r="L174" s="5" t="s">
        <v>29</v>
      </c>
      <c r="M174" s="90"/>
      <c r="N174" s="101"/>
      <c r="O174" s="101"/>
      <c r="P174" s="91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5">
        <v>1132</v>
      </c>
      <c r="B175" s="5" t="s">
        <v>31</v>
      </c>
      <c r="C175" s="22" t="s">
        <v>46</v>
      </c>
      <c r="D175" s="12">
        <v>40423</v>
      </c>
      <c r="E175" s="12">
        <v>40423</v>
      </c>
      <c r="F175" s="5">
        <v>18</v>
      </c>
      <c r="G175" s="5">
        <v>3</v>
      </c>
      <c r="H175" s="5"/>
      <c r="I175" s="5"/>
      <c r="J175" s="5">
        <v>84</v>
      </c>
      <c r="K175" s="5" t="s">
        <v>28</v>
      </c>
      <c r="L175" s="5" t="s">
        <v>29</v>
      </c>
      <c r="M175" s="90"/>
      <c r="N175" s="101"/>
      <c r="O175" s="101"/>
      <c r="P175" s="91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5">
        <v>1133</v>
      </c>
      <c r="B176" s="5" t="s">
        <v>31</v>
      </c>
      <c r="C176" s="22" t="s">
        <v>46</v>
      </c>
      <c r="D176" s="12">
        <v>40424</v>
      </c>
      <c r="E176" s="12">
        <v>40424</v>
      </c>
      <c r="F176" s="5">
        <v>18</v>
      </c>
      <c r="G176" s="5">
        <v>4</v>
      </c>
      <c r="H176" s="5"/>
      <c r="I176" s="5"/>
      <c r="J176" s="5">
        <v>177</v>
      </c>
      <c r="K176" s="5" t="s">
        <v>28</v>
      </c>
      <c r="L176" s="5" t="s">
        <v>29</v>
      </c>
      <c r="M176" s="90"/>
      <c r="N176" s="101"/>
      <c r="O176" s="101"/>
      <c r="P176" s="91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5">
        <v>1134</v>
      </c>
      <c r="B177" s="5" t="s">
        <v>31</v>
      </c>
      <c r="C177" s="22" t="s">
        <v>46</v>
      </c>
      <c r="D177" s="12">
        <v>40427</v>
      </c>
      <c r="E177" s="12">
        <v>40427</v>
      </c>
      <c r="F177" s="5">
        <v>18</v>
      </c>
      <c r="G177" s="5">
        <v>5</v>
      </c>
      <c r="H177" s="5"/>
      <c r="I177" s="5"/>
      <c r="J177" s="5">
        <v>177</v>
      </c>
      <c r="K177" s="5" t="s">
        <v>28</v>
      </c>
      <c r="L177" s="5" t="s">
        <v>29</v>
      </c>
      <c r="M177" s="90"/>
      <c r="N177" s="101"/>
      <c r="O177" s="101"/>
      <c r="P177" s="91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5">
        <v>1135</v>
      </c>
      <c r="B178" s="5" t="s">
        <v>31</v>
      </c>
      <c r="C178" s="22" t="s">
        <v>46</v>
      </c>
      <c r="D178" s="12">
        <v>40428</v>
      </c>
      <c r="E178" s="12">
        <v>40428</v>
      </c>
      <c r="F178" s="5">
        <v>18</v>
      </c>
      <c r="G178" s="5">
        <v>6</v>
      </c>
      <c r="H178" s="5"/>
      <c r="I178" s="5"/>
      <c r="J178" s="5">
        <v>134</v>
      </c>
      <c r="K178" s="5" t="s">
        <v>28</v>
      </c>
      <c r="L178" s="5" t="s">
        <v>29</v>
      </c>
      <c r="M178" s="90"/>
      <c r="N178" s="101"/>
      <c r="O178" s="101"/>
      <c r="P178" s="91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5">
        <v>1136</v>
      </c>
      <c r="B179" s="5" t="s">
        <v>31</v>
      </c>
      <c r="C179" s="22" t="s">
        <v>46</v>
      </c>
      <c r="D179" s="12">
        <v>40429</v>
      </c>
      <c r="E179" s="12">
        <v>40429</v>
      </c>
      <c r="F179" s="5">
        <v>18</v>
      </c>
      <c r="G179" s="5">
        <v>7</v>
      </c>
      <c r="H179" s="5"/>
      <c r="I179" s="5"/>
      <c r="J179" s="5">
        <v>179</v>
      </c>
      <c r="K179" s="5" t="s">
        <v>28</v>
      </c>
      <c r="L179" s="5" t="s">
        <v>29</v>
      </c>
      <c r="M179" s="90"/>
      <c r="N179" s="101"/>
      <c r="O179" s="101"/>
      <c r="P179" s="91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5">
        <v>1137</v>
      </c>
      <c r="B180" s="5" t="s">
        <v>31</v>
      </c>
      <c r="C180" s="22" t="s">
        <v>46</v>
      </c>
      <c r="D180" s="12">
        <v>40430</v>
      </c>
      <c r="E180" s="12">
        <v>40430</v>
      </c>
      <c r="F180" s="5">
        <v>18</v>
      </c>
      <c r="G180" s="5">
        <v>8</v>
      </c>
      <c r="H180" s="5"/>
      <c r="I180" s="5"/>
      <c r="J180" s="5">
        <v>158</v>
      </c>
      <c r="K180" s="5" t="s">
        <v>28</v>
      </c>
      <c r="L180" s="5" t="s">
        <v>29</v>
      </c>
      <c r="M180" s="90"/>
      <c r="N180" s="101"/>
      <c r="O180" s="101"/>
      <c r="P180" s="91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5">
        <v>1138</v>
      </c>
      <c r="B181" s="5" t="s">
        <v>31</v>
      </c>
      <c r="C181" s="22" t="s">
        <v>46</v>
      </c>
      <c r="D181" s="12">
        <v>40431</v>
      </c>
      <c r="E181" s="12">
        <v>40431</v>
      </c>
      <c r="F181" s="5">
        <v>18</v>
      </c>
      <c r="G181" s="5">
        <v>9</v>
      </c>
      <c r="H181" s="5"/>
      <c r="I181" s="5"/>
      <c r="J181" s="5">
        <v>189</v>
      </c>
      <c r="K181" s="5" t="s">
        <v>28</v>
      </c>
      <c r="L181" s="5" t="s">
        <v>29</v>
      </c>
      <c r="M181" s="90"/>
      <c r="N181" s="101"/>
      <c r="O181" s="101"/>
      <c r="P181" s="91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5">
        <v>1139</v>
      </c>
      <c r="B182" s="5" t="s">
        <v>31</v>
      </c>
      <c r="C182" s="22" t="s">
        <v>46</v>
      </c>
      <c r="D182" s="12">
        <v>40434</v>
      </c>
      <c r="E182" s="12">
        <v>40434</v>
      </c>
      <c r="F182" s="5">
        <v>19</v>
      </c>
      <c r="G182" s="5">
        <v>1</v>
      </c>
      <c r="H182" s="5"/>
      <c r="I182" s="5"/>
      <c r="J182" s="5">
        <v>141</v>
      </c>
      <c r="K182" s="5" t="s">
        <v>28</v>
      </c>
      <c r="L182" s="5" t="s">
        <v>29</v>
      </c>
      <c r="M182" s="128"/>
      <c r="N182" s="115"/>
      <c r="O182" s="115"/>
      <c r="P182" s="12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5">
        <v>1140</v>
      </c>
      <c r="B183" s="5" t="s">
        <v>31</v>
      </c>
      <c r="C183" s="22" t="s">
        <v>46</v>
      </c>
      <c r="D183" s="12">
        <v>40435</v>
      </c>
      <c r="E183" s="12">
        <v>40435</v>
      </c>
      <c r="F183" s="5">
        <v>19</v>
      </c>
      <c r="G183" s="5">
        <v>2</v>
      </c>
      <c r="H183" s="5"/>
      <c r="I183" s="5"/>
      <c r="J183" s="5">
        <v>118</v>
      </c>
      <c r="K183" s="5" t="s">
        <v>28</v>
      </c>
      <c r="L183" s="5" t="s">
        <v>29</v>
      </c>
      <c r="M183" s="123" t="s">
        <v>243</v>
      </c>
      <c r="N183" s="100"/>
      <c r="O183" s="100"/>
      <c r="P183" s="8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5">
        <v>1141</v>
      </c>
      <c r="B184" s="5" t="s">
        <v>31</v>
      </c>
      <c r="C184" s="22" t="s">
        <v>46</v>
      </c>
      <c r="D184" s="12">
        <v>40436</v>
      </c>
      <c r="E184" s="26">
        <v>40436</v>
      </c>
      <c r="F184" s="51">
        <v>19</v>
      </c>
      <c r="G184" s="5">
        <v>3</v>
      </c>
      <c r="H184" s="5"/>
      <c r="I184" s="5"/>
      <c r="J184" s="5">
        <v>180</v>
      </c>
      <c r="K184" s="5" t="s">
        <v>28</v>
      </c>
      <c r="L184" s="5" t="s">
        <v>29</v>
      </c>
      <c r="M184" s="92"/>
      <c r="N184" s="102"/>
      <c r="O184" s="102"/>
      <c r="P184" s="93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5">
        <v>1142</v>
      </c>
      <c r="B185" s="5" t="s">
        <v>31</v>
      </c>
      <c r="C185" s="22" t="s">
        <v>46</v>
      </c>
      <c r="D185" s="12">
        <v>40437</v>
      </c>
      <c r="E185" s="12">
        <v>40437</v>
      </c>
      <c r="F185" s="5">
        <v>19</v>
      </c>
      <c r="G185" s="5">
        <v>4</v>
      </c>
      <c r="H185" s="5"/>
      <c r="I185" s="5"/>
      <c r="J185" s="5">
        <v>131</v>
      </c>
      <c r="K185" s="5" t="s">
        <v>28</v>
      </c>
      <c r="L185" s="5" t="s">
        <v>29</v>
      </c>
      <c r="M185" s="123" t="s">
        <v>244</v>
      </c>
      <c r="N185" s="100"/>
      <c r="O185" s="100"/>
      <c r="P185" s="8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5">
        <v>1143</v>
      </c>
      <c r="B186" s="5" t="s">
        <v>31</v>
      </c>
      <c r="C186" s="22" t="s">
        <v>46</v>
      </c>
      <c r="D186" s="12">
        <v>40438</v>
      </c>
      <c r="E186" s="12">
        <v>40438</v>
      </c>
      <c r="F186" s="5">
        <v>19</v>
      </c>
      <c r="G186" s="5">
        <v>5</v>
      </c>
      <c r="H186" s="5"/>
      <c r="I186" s="5"/>
      <c r="J186" s="5">
        <v>181</v>
      </c>
      <c r="K186" s="5" t="s">
        <v>28</v>
      </c>
      <c r="L186" s="5" t="s">
        <v>29</v>
      </c>
      <c r="M186" s="90"/>
      <c r="N186" s="101"/>
      <c r="O186" s="101"/>
      <c r="P186" s="91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5">
        <v>1144</v>
      </c>
      <c r="B187" s="5" t="s">
        <v>31</v>
      </c>
      <c r="C187" s="22" t="s">
        <v>46</v>
      </c>
      <c r="D187" s="12">
        <v>40438</v>
      </c>
      <c r="E187" s="12">
        <v>40438</v>
      </c>
      <c r="F187" s="5">
        <v>19</v>
      </c>
      <c r="G187" s="5">
        <v>6</v>
      </c>
      <c r="H187" s="5"/>
      <c r="I187" s="5"/>
      <c r="J187" s="5">
        <v>46</v>
      </c>
      <c r="K187" s="5" t="s">
        <v>28</v>
      </c>
      <c r="L187" s="5" t="s">
        <v>29</v>
      </c>
      <c r="M187" s="90"/>
      <c r="N187" s="101"/>
      <c r="O187" s="101"/>
      <c r="P187" s="91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5">
        <v>1145</v>
      </c>
      <c r="B188" s="5" t="s">
        <v>31</v>
      </c>
      <c r="C188" s="22" t="s">
        <v>46</v>
      </c>
      <c r="D188" s="12">
        <v>40441</v>
      </c>
      <c r="E188" s="12">
        <v>40441</v>
      </c>
      <c r="F188" s="5">
        <v>19</v>
      </c>
      <c r="G188" s="5">
        <v>7</v>
      </c>
      <c r="H188" s="5"/>
      <c r="I188" s="5"/>
      <c r="J188" s="5">
        <v>162</v>
      </c>
      <c r="K188" s="5" t="s">
        <v>28</v>
      </c>
      <c r="L188" s="5" t="s">
        <v>29</v>
      </c>
      <c r="M188" s="90"/>
      <c r="N188" s="101"/>
      <c r="O188" s="101"/>
      <c r="P188" s="91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5">
        <v>1146</v>
      </c>
      <c r="B189" s="5" t="s">
        <v>31</v>
      </c>
      <c r="C189" s="22" t="s">
        <v>46</v>
      </c>
      <c r="D189" s="12">
        <v>40441</v>
      </c>
      <c r="E189" s="12">
        <v>40441</v>
      </c>
      <c r="F189" s="5">
        <v>19</v>
      </c>
      <c r="G189" s="5">
        <v>8</v>
      </c>
      <c r="H189" s="5"/>
      <c r="I189" s="5"/>
      <c r="J189" s="5">
        <v>52</v>
      </c>
      <c r="K189" s="5" t="s">
        <v>28</v>
      </c>
      <c r="L189" s="5" t="s">
        <v>29</v>
      </c>
      <c r="M189" s="90"/>
      <c r="N189" s="101"/>
      <c r="O189" s="101"/>
      <c r="P189" s="91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5">
        <v>1147</v>
      </c>
      <c r="B190" s="5" t="s">
        <v>31</v>
      </c>
      <c r="C190" s="22" t="s">
        <v>46</v>
      </c>
      <c r="D190" s="12">
        <v>40442</v>
      </c>
      <c r="E190" s="12">
        <v>40442</v>
      </c>
      <c r="F190" s="5">
        <v>19</v>
      </c>
      <c r="G190" s="5">
        <v>9</v>
      </c>
      <c r="H190" s="5"/>
      <c r="I190" s="5"/>
      <c r="J190" s="5">
        <v>198</v>
      </c>
      <c r="K190" s="5" t="s">
        <v>28</v>
      </c>
      <c r="L190" s="5" t="s">
        <v>29</v>
      </c>
      <c r="M190" s="90"/>
      <c r="N190" s="101"/>
      <c r="O190" s="101"/>
      <c r="P190" s="91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5">
        <v>1148</v>
      </c>
      <c r="B191" s="5" t="s">
        <v>31</v>
      </c>
      <c r="C191" s="22" t="s">
        <v>46</v>
      </c>
      <c r="D191" s="12">
        <v>40443</v>
      </c>
      <c r="E191" s="12">
        <v>40443</v>
      </c>
      <c r="F191" s="5">
        <v>19</v>
      </c>
      <c r="G191" s="5">
        <v>10</v>
      </c>
      <c r="H191" s="5"/>
      <c r="I191" s="5"/>
      <c r="J191" s="5">
        <v>200</v>
      </c>
      <c r="K191" s="5" t="s">
        <v>28</v>
      </c>
      <c r="L191" s="5" t="s">
        <v>29</v>
      </c>
      <c r="M191" s="90"/>
      <c r="N191" s="101"/>
      <c r="O191" s="101"/>
      <c r="P191" s="91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5">
        <v>1149</v>
      </c>
      <c r="B192" s="5" t="s">
        <v>31</v>
      </c>
      <c r="C192" s="22" t="s">
        <v>46</v>
      </c>
      <c r="D192" s="12">
        <v>40444</v>
      </c>
      <c r="E192" s="12">
        <v>40444</v>
      </c>
      <c r="F192" s="5">
        <v>20</v>
      </c>
      <c r="G192" s="5">
        <v>1</v>
      </c>
      <c r="H192" s="5"/>
      <c r="I192" s="5"/>
      <c r="J192" s="5">
        <v>169</v>
      </c>
      <c r="K192" s="5" t="s">
        <v>28</v>
      </c>
      <c r="L192" s="5" t="s">
        <v>29</v>
      </c>
      <c r="M192" s="90"/>
      <c r="N192" s="101"/>
      <c r="O192" s="101"/>
      <c r="P192" s="91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5">
        <v>1150</v>
      </c>
      <c r="B193" s="5" t="s">
        <v>31</v>
      </c>
      <c r="C193" s="22" t="s">
        <v>46</v>
      </c>
      <c r="D193" s="12">
        <v>40444</v>
      </c>
      <c r="E193" s="12">
        <v>40444</v>
      </c>
      <c r="F193" s="5">
        <v>20</v>
      </c>
      <c r="G193" s="5">
        <v>2</v>
      </c>
      <c r="H193" s="5"/>
      <c r="I193" s="5"/>
      <c r="J193" s="5">
        <v>65</v>
      </c>
      <c r="K193" s="5" t="s">
        <v>28</v>
      </c>
      <c r="L193" s="5" t="s">
        <v>29</v>
      </c>
      <c r="M193" s="90"/>
      <c r="N193" s="101"/>
      <c r="O193" s="101"/>
      <c r="P193" s="91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5">
        <v>1151</v>
      </c>
      <c r="B194" s="5" t="s">
        <v>31</v>
      </c>
      <c r="C194" s="22" t="s">
        <v>46</v>
      </c>
      <c r="D194" s="12">
        <v>40445</v>
      </c>
      <c r="E194" s="12">
        <v>40445</v>
      </c>
      <c r="F194" s="5">
        <v>20</v>
      </c>
      <c r="G194" s="5">
        <v>3</v>
      </c>
      <c r="H194" s="5"/>
      <c r="I194" s="5"/>
      <c r="J194" s="5">
        <v>101</v>
      </c>
      <c r="K194" s="5" t="s">
        <v>28</v>
      </c>
      <c r="L194" s="5" t="s">
        <v>29</v>
      </c>
      <c r="M194" s="90"/>
      <c r="N194" s="101"/>
      <c r="O194" s="101"/>
      <c r="P194" s="91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5">
        <v>1152</v>
      </c>
      <c r="B195" s="5" t="s">
        <v>31</v>
      </c>
      <c r="C195" s="22" t="s">
        <v>46</v>
      </c>
      <c r="D195" s="12">
        <v>40448</v>
      </c>
      <c r="E195" s="12">
        <v>40448</v>
      </c>
      <c r="F195" s="5">
        <v>20</v>
      </c>
      <c r="G195" s="5">
        <v>4</v>
      </c>
      <c r="H195" s="5"/>
      <c r="I195" s="5"/>
      <c r="J195" s="5">
        <v>67</v>
      </c>
      <c r="K195" s="5" t="s">
        <v>28</v>
      </c>
      <c r="L195" s="5" t="s">
        <v>29</v>
      </c>
      <c r="M195" s="90"/>
      <c r="N195" s="101"/>
      <c r="O195" s="101"/>
      <c r="P195" s="91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5">
        <v>1153</v>
      </c>
      <c r="B196" s="5" t="s">
        <v>31</v>
      </c>
      <c r="C196" s="22" t="s">
        <v>46</v>
      </c>
      <c r="D196" s="12">
        <v>40449</v>
      </c>
      <c r="E196" s="12">
        <v>40449</v>
      </c>
      <c r="F196" s="5">
        <v>20</v>
      </c>
      <c r="G196" s="5">
        <v>5</v>
      </c>
      <c r="H196" s="5"/>
      <c r="I196" s="5"/>
      <c r="J196" s="5">
        <v>71</v>
      </c>
      <c r="K196" s="5" t="s">
        <v>28</v>
      </c>
      <c r="L196" s="5" t="s">
        <v>29</v>
      </c>
      <c r="M196" s="90"/>
      <c r="N196" s="101"/>
      <c r="O196" s="101"/>
      <c r="P196" s="91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5">
        <v>1154</v>
      </c>
      <c r="B197" s="5" t="s">
        <v>31</v>
      </c>
      <c r="C197" s="22" t="s">
        <v>46</v>
      </c>
      <c r="D197" s="12">
        <v>40450</v>
      </c>
      <c r="E197" s="12">
        <v>40450</v>
      </c>
      <c r="F197" s="5">
        <v>20</v>
      </c>
      <c r="G197" s="5">
        <v>6</v>
      </c>
      <c r="H197" s="5"/>
      <c r="I197" s="5"/>
      <c r="J197" s="5">
        <v>96</v>
      </c>
      <c r="K197" s="5" t="s">
        <v>28</v>
      </c>
      <c r="L197" s="5" t="s">
        <v>29</v>
      </c>
      <c r="M197" s="90"/>
      <c r="N197" s="101"/>
      <c r="O197" s="101"/>
      <c r="P197" s="91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5">
        <v>1155</v>
      </c>
      <c r="B198" s="5" t="s">
        <v>31</v>
      </c>
      <c r="C198" s="22" t="s">
        <v>46</v>
      </c>
      <c r="D198" s="12">
        <v>40451</v>
      </c>
      <c r="E198" s="12">
        <v>40451</v>
      </c>
      <c r="F198" s="5">
        <v>20</v>
      </c>
      <c r="G198" s="5">
        <v>7</v>
      </c>
      <c r="H198" s="5"/>
      <c r="I198" s="5"/>
      <c r="J198" s="5">
        <v>88</v>
      </c>
      <c r="K198" s="5" t="s">
        <v>28</v>
      </c>
      <c r="L198" s="5" t="s">
        <v>29</v>
      </c>
      <c r="M198" s="92"/>
      <c r="N198" s="102"/>
      <c r="O198" s="102"/>
      <c r="P198" s="93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5">
        <v>1156</v>
      </c>
      <c r="B199" s="5" t="s">
        <v>31</v>
      </c>
      <c r="C199" s="22" t="s">
        <v>46</v>
      </c>
      <c r="D199" s="12">
        <v>40087</v>
      </c>
      <c r="E199" s="12">
        <v>40087</v>
      </c>
      <c r="F199" s="5">
        <v>21</v>
      </c>
      <c r="G199" s="5">
        <v>1</v>
      </c>
      <c r="H199" s="5"/>
      <c r="I199" s="5"/>
      <c r="J199" s="5">
        <v>96</v>
      </c>
      <c r="K199" s="5" t="s">
        <v>28</v>
      </c>
      <c r="L199" s="5" t="s">
        <v>29</v>
      </c>
      <c r="M199" s="149" t="s">
        <v>245</v>
      </c>
      <c r="N199" s="100"/>
      <c r="O199" s="100"/>
      <c r="P199" s="8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5">
        <v>1157</v>
      </c>
      <c r="B200" s="5" t="s">
        <v>31</v>
      </c>
      <c r="C200" s="22" t="s">
        <v>46</v>
      </c>
      <c r="D200" s="12">
        <v>40090</v>
      </c>
      <c r="E200" s="12">
        <v>40455</v>
      </c>
      <c r="F200" s="5">
        <v>21</v>
      </c>
      <c r="G200" s="5">
        <v>2</v>
      </c>
      <c r="H200" s="5"/>
      <c r="I200" s="5"/>
      <c r="J200" s="5">
        <v>85</v>
      </c>
      <c r="K200" s="5" t="s">
        <v>28</v>
      </c>
      <c r="L200" s="5" t="s">
        <v>29</v>
      </c>
      <c r="M200" s="90"/>
      <c r="N200" s="101"/>
      <c r="O200" s="101"/>
      <c r="P200" s="91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5">
        <v>1158</v>
      </c>
      <c r="B201" s="5" t="s">
        <v>31</v>
      </c>
      <c r="C201" s="22" t="s">
        <v>46</v>
      </c>
      <c r="D201" s="12">
        <v>40456</v>
      </c>
      <c r="E201" s="12">
        <v>40456</v>
      </c>
      <c r="F201" s="5">
        <v>21</v>
      </c>
      <c r="G201" s="5">
        <v>3</v>
      </c>
      <c r="H201" s="5"/>
      <c r="I201" s="5"/>
      <c r="J201" s="5">
        <v>119</v>
      </c>
      <c r="K201" s="5" t="s">
        <v>28</v>
      </c>
      <c r="L201" s="5" t="s">
        <v>29</v>
      </c>
      <c r="M201" s="92"/>
      <c r="N201" s="102"/>
      <c r="O201" s="102"/>
      <c r="P201" s="93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5">
        <v>1159</v>
      </c>
      <c r="B202" s="5" t="s">
        <v>31</v>
      </c>
      <c r="C202" s="22" t="s">
        <v>46</v>
      </c>
      <c r="D202" s="12">
        <v>40457</v>
      </c>
      <c r="E202" s="12">
        <v>40457</v>
      </c>
      <c r="F202" s="5">
        <v>21</v>
      </c>
      <c r="G202" s="5">
        <v>4</v>
      </c>
      <c r="H202" s="5"/>
      <c r="I202" s="5"/>
      <c r="J202" s="5">
        <v>90</v>
      </c>
      <c r="K202" s="5" t="s">
        <v>28</v>
      </c>
      <c r="L202" s="5" t="s">
        <v>29</v>
      </c>
      <c r="M202" s="123" t="s">
        <v>244</v>
      </c>
      <c r="N202" s="100"/>
      <c r="O202" s="100"/>
      <c r="P202" s="8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5">
        <v>1160</v>
      </c>
      <c r="B203" s="5" t="s">
        <v>31</v>
      </c>
      <c r="C203" s="22" t="s">
        <v>46</v>
      </c>
      <c r="D203" s="12">
        <v>40458</v>
      </c>
      <c r="E203" s="12">
        <v>40458</v>
      </c>
      <c r="F203" s="5">
        <v>21</v>
      </c>
      <c r="G203" s="5">
        <v>5</v>
      </c>
      <c r="H203" s="5"/>
      <c r="I203" s="5"/>
      <c r="J203" s="5">
        <v>98</v>
      </c>
      <c r="K203" s="5" t="s">
        <v>28</v>
      </c>
      <c r="L203" s="5" t="s">
        <v>29</v>
      </c>
      <c r="M203" s="90"/>
      <c r="N203" s="101"/>
      <c r="O203" s="101"/>
      <c r="P203" s="91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5">
        <v>1161</v>
      </c>
      <c r="B204" s="5" t="s">
        <v>31</v>
      </c>
      <c r="C204" s="22" t="s">
        <v>46</v>
      </c>
      <c r="D204" s="12">
        <v>40459</v>
      </c>
      <c r="E204" s="12">
        <v>40459</v>
      </c>
      <c r="F204" s="5">
        <v>21</v>
      </c>
      <c r="G204" s="5">
        <v>6</v>
      </c>
      <c r="H204" s="5"/>
      <c r="I204" s="5"/>
      <c r="J204" s="5">
        <v>65</v>
      </c>
      <c r="K204" s="5" t="s">
        <v>28</v>
      </c>
      <c r="L204" s="5" t="s">
        <v>29</v>
      </c>
      <c r="M204" s="90"/>
      <c r="N204" s="101"/>
      <c r="O204" s="101"/>
      <c r="P204" s="91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5">
        <v>1162</v>
      </c>
      <c r="B205" s="5" t="s">
        <v>31</v>
      </c>
      <c r="C205" s="22" t="s">
        <v>46</v>
      </c>
      <c r="D205" s="12">
        <v>40462</v>
      </c>
      <c r="E205" s="12">
        <v>40462</v>
      </c>
      <c r="F205" s="5">
        <v>21</v>
      </c>
      <c r="G205" s="5">
        <v>7</v>
      </c>
      <c r="H205" s="5"/>
      <c r="I205" s="5"/>
      <c r="J205" s="5">
        <v>99</v>
      </c>
      <c r="K205" s="5" t="s">
        <v>28</v>
      </c>
      <c r="L205" s="5" t="s">
        <v>29</v>
      </c>
      <c r="M205" s="90"/>
      <c r="N205" s="101"/>
      <c r="O205" s="101"/>
      <c r="P205" s="91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5">
        <v>1163</v>
      </c>
      <c r="B206" s="5" t="s">
        <v>31</v>
      </c>
      <c r="C206" s="22" t="s">
        <v>46</v>
      </c>
      <c r="D206" s="12">
        <v>40463</v>
      </c>
      <c r="E206" s="12">
        <v>40463</v>
      </c>
      <c r="F206" s="5">
        <v>21</v>
      </c>
      <c r="G206" s="5">
        <v>8</v>
      </c>
      <c r="H206" s="5"/>
      <c r="I206" s="5"/>
      <c r="J206" s="5">
        <v>98</v>
      </c>
      <c r="K206" s="5" t="s">
        <v>28</v>
      </c>
      <c r="L206" s="5" t="s">
        <v>29</v>
      </c>
      <c r="M206" s="90"/>
      <c r="N206" s="101"/>
      <c r="O206" s="101"/>
      <c r="P206" s="91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5">
        <v>1164</v>
      </c>
      <c r="B207" s="5" t="s">
        <v>31</v>
      </c>
      <c r="C207" s="22" t="s">
        <v>46</v>
      </c>
      <c r="D207" s="12">
        <v>40464</v>
      </c>
      <c r="E207" s="12">
        <v>40464</v>
      </c>
      <c r="F207" s="5">
        <v>21</v>
      </c>
      <c r="G207" s="5">
        <v>9</v>
      </c>
      <c r="H207" s="5"/>
      <c r="I207" s="5"/>
      <c r="J207" s="5">
        <v>66</v>
      </c>
      <c r="K207" s="5" t="s">
        <v>28</v>
      </c>
      <c r="L207" s="5" t="s">
        <v>29</v>
      </c>
      <c r="M207" s="90"/>
      <c r="N207" s="101"/>
      <c r="O207" s="101"/>
      <c r="P207" s="91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5">
        <v>1165</v>
      </c>
      <c r="B208" s="5" t="s">
        <v>31</v>
      </c>
      <c r="C208" s="22" t="s">
        <v>46</v>
      </c>
      <c r="D208" s="12">
        <v>40465</v>
      </c>
      <c r="E208" s="12">
        <v>40465</v>
      </c>
      <c r="F208" s="5">
        <v>21</v>
      </c>
      <c r="G208" s="5">
        <v>10</v>
      </c>
      <c r="H208" s="5"/>
      <c r="I208" s="5"/>
      <c r="J208" s="5">
        <v>65</v>
      </c>
      <c r="K208" s="5" t="s">
        <v>28</v>
      </c>
      <c r="L208" s="5" t="s">
        <v>29</v>
      </c>
      <c r="M208" s="90"/>
      <c r="N208" s="101"/>
      <c r="O208" s="101"/>
      <c r="P208" s="91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5">
        <v>1166</v>
      </c>
      <c r="B209" s="5" t="s">
        <v>31</v>
      </c>
      <c r="C209" s="22" t="s">
        <v>46</v>
      </c>
      <c r="D209" s="12">
        <v>40466</v>
      </c>
      <c r="E209" s="12">
        <v>40466</v>
      </c>
      <c r="F209" s="5">
        <v>21</v>
      </c>
      <c r="G209" s="5">
        <v>11</v>
      </c>
      <c r="H209" s="5"/>
      <c r="I209" s="5"/>
      <c r="J209" s="5">
        <v>100</v>
      </c>
      <c r="K209" s="5" t="s">
        <v>28</v>
      </c>
      <c r="L209" s="5" t="s">
        <v>29</v>
      </c>
      <c r="M209" s="90"/>
      <c r="N209" s="101"/>
      <c r="O209" s="101"/>
      <c r="P209" s="91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5">
        <v>1167</v>
      </c>
      <c r="B210" s="5" t="s">
        <v>31</v>
      </c>
      <c r="C210" s="22" t="s">
        <v>46</v>
      </c>
      <c r="D210" s="12">
        <v>40470</v>
      </c>
      <c r="E210" s="12">
        <v>40470</v>
      </c>
      <c r="F210" s="5">
        <v>21</v>
      </c>
      <c r="G210" s="5">
        <v>12</v>
      </c>
      <c r="H210" s="5"/>
      <c r="I210" s="5"/>
      <c r="J210" s="5">
        <v>90</v>
      </c>
      <c r="K210" s="5" t="s">
        <v>28</v>
      </c>
      <c r="L210" s="5" t="s">
        <v>29</v>
      </c>
      <c r="M210" s="90"/>
      <c r="N210" s="101"/>
      <c r="O210" s="101"/>
      <c r="P210" s="91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5">
        <v>1168</v>
      </c>
      <c r="B211" s="5" t="s">
        <v>31</v>
      </c>
      <c r="C211" s="22" t="s">
        <v>46</v>
      </c>
      <c r="D211" s="12">
        <v>40471</v>
      </c>
      <c r="E211" s="12">
        <v>40471</v>
      </c>
      <c r="F211" s="5">
        <v>22</v>
      </c>
      <c r="G211" s="5">
        <v>1</v>
      </c>
      <c r="H211" s="5"/>
      <c r="I211" s="5"/>
      <c r="J211" s="5">
        <v>68</v>
      </c>
      <c r="K211" s="5" t="s">
        <v>28</v>
      </c>
      <c r="L211" s="5" t="s">
        <v>29</v>
      </c>
      <c r="M211" s="90"/>
      <c r="N211" s="101"/>
      <c r="O211" s="101"/>
      <c r="P211" s="91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5">
        <v>1169</v>
      </c>
      <c r="B212" s="5" t="s">
        <v>31</v>
      </c>
      <c r="C212" s="22" t="s">
        <v>46</v>
      </c>
      <c r="D212" s="12">
        <v>40472</v>
      </c>
      <c r="E212" s="12">
        <v>40472</v>
      </c>
      <c r="F212" s="5">
        <v>22</v>
      </c>
      <c r="G212" s="5">
        <v>2</v>
      </c>
      <c r="H212" s="5"/>
      <c r="I212" s="5"/>
      <c r="J212" s="5">
        <v>46</v>
      </c>
      <c r="K212" s="5" t="s">
        <v>28</v>
      </c>
      <c r="L212" s="5" t="s">
        <v>29</v>
      </c>
      <c r="M212" s="90"/>
      <c r="N212" s="101"/>
      <c r="O212" s="101"/>
      <c r="P212" s="91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5">
        <v>1170</v>
      </c>
      <c r="B213" s="5" t="s">
        <v>31</v>
      </c>
      <c r="C213" s="22" t="s">
        <v>46</v>
      </c>
      <c r="D213" s="12">
        <v>40473</v>
      </c>
      <c r="E213" s="12">
        <v>40473</v>
      </c>
      <c r="F213" s="5">
        <v>22</v>
      </c>
      <c r="G213" s="5">
        <v>3</v>
      </c>
      <c r="H213" s="5"/>
      <c r="I213" s="5"/>
      <c r="J213" s="5">
        <v>76</v>
      </c>
      <c r="K213" s="5" t="s">
        <v>28</v>
      </c>
      <c r="L213" s="5" t="s">
        <v>29</v>
      </c>
      <c r="M213" s="90"/>
      <c r="N213" s="101"/>
      <c r="O213" s="101"/>
      <c r="P213" s="91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5">
        <v>1171</v>
      </c>
      <c r="B214" s="5" t="s">
        <v>31</v>
      </c>
      <c r="C214" s="22" t="s">
        <v>46</v>
      </c>
      <c r="D214" s="12">
        <v>40476</v>
      </c>
      <c r="E214" s="12">
        <v>40476</v>
      </c>
      <c r="F214" s="5">
        <v>22</v>
      </c>
      <c r="G214" s="5">
        <v>4</v>
      </c>
      <c r="H214" s="5"/>
      <c r="I214" s="5"/>
      <c r="J214" s="5">
        <v>88</v>
      </c>
      <c r="K214" s="5" t="s">
        <v>28</v>
      </c>
      <c r="L214" s="5" t="s">
        <v>29</v>
      </c>
      <c r="M214" s="90"/>
      <c r="N214" s="101"/>
      <c r="O214" s="101"/>
      <c r="P214" s="91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5">
        <v>1172</v>
      </c>
      <c r="B215" s="5" t="s">
        <v>31</v>
      </c>
      <c r="C215" s="22" t="s">
        <v>46</v>
      </c>
      <c r="D215" s="12">
        <v>40477</v>
      </c>
      <c r="E215" s="12">
        <v>40477</v>
      </c>
      <c r="F215" s="5">
        <v>22</v>
      </c>
      <c r="G215" s="5">
        <v>5</v>
      </c>
      <c r="H215" s="5"/>
      <c r="I215" s="5"/>
      <c r="J215" s="5">
        <v>188</v>
      </c>
      <c r="K215" s="5" t="s">
        <v>28</v>
      </c>
      <c r="L215" s="5" t="s">
        <v>29</v>
      </c>
      <c r="M215" s="90"/>
      <c r="N215" s="101"/>
      <c r="O215" s="101"/>
      <c r="P215" s="91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5">
        <v>1173</v>
      </c>
      <c r="B216" s="5" t="s">
        <v>31</v>
      </c>
      <c r="C216" s="22" t="s">
        <v>46</v>
      </c>
      <c r="D216" s="12">
        <v>40478</v>
      </c>
      <c r="E216" s="12">
        <v>40478</v>
      </c>
      <c r="F216" s="5">
        <v>22</v>
      </c>
      <c r="G216" s="5">
        <v>6</v>
      </c>
      <c r="H216" s="5"/>
      <c r="I216" s="5"/>
      <c r="J216" s="5">
        <v>169</v>
      </c>
      <c r="K216" s="5" t="s">
        <v>28</v>
      </c>
      <c r="L216" s="5" t="s">
        <v>29</v>
      </c>
      <c r="M216" s="90"/>
      <c r="N216" s="101"/>
      <c r="O216" s="101"/>
      <c r="P216" s="91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5">
        <v>1174</v>
      </c>
      <c r="B217" s="5" t="s">
        <v>31</v>
      </c>
      <c r="C217" s="22" t="s">
        <v>46</v>
      </c>
      <c r="D217" s="12">
        <v>40478</v>
      </c>
      <c r="E217" s="12">
        <v>40478</v>
      </c>
      <c r="F217" s="5">
        <v>22</v>
      </c>
      <c r="G217" s="5">
        <v>7</v>
      </c>
      <c r="H217" s="5"/>
      <c r="I217" s="5"/>
      <c r="J217" s="5">
        <v>66</v>
      </c>
      <c r="K217" s="5" t="s">
        <v>28</v>
      </c>
      <c r="L217" s="5" t="s">
        <v>29</v>
      </c>
      <c r="M217" s="90"/>
      <c r="N217" s="101"/>
      <c r="O217" s="101"/>
      <c r="P217" s="91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5">
        <v>1175</v>
      </c>
      <c r="B218" s="5" t="s">
        <v>31</v>
      </c>
      <c r="C218" s="22" t="s">
        <v>46</v>
      </c>
      <c r="D218" s="12">
        <v>40479</v>
      </c>
      <c r="E218" s="12">
        <v>40479</v>
      </c>
      <c r="F218" s="5">
        <v>22</v>
      </c>
      <c r="G218" s="5">
        <v>8</v>
      </c>
      <c r="H218" s="5"/>
      <c r="I218" s="5"/>
      <c r="J218" s="5">
        <v>129</v>
      </c>
      <c r="K218" s="5" t="s">
        <v>28</v>
      </c>
      <c r="L218" s="5" t="s">
        <v>29</v>
      </c>
      <c r="M218" s="90"/>
      <c r="N218" s="101"/>
      <c r="O218" s="101"/>
      <c r="P218" s="91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5">
        <v>1176</v>
      </c>
      <c r="B219" s="5" t="s">
        <v>31</v>
      </c>
      <c r="C219" s="22" t="s">
        <v>46</v>
      </c>
      <c r="D219" s="12">
        <v>40480</v>
      </c>
      <c r="E219" s="12">
        <v>40480</v>
      </c>
      <c r="F219" s="5">
        <v>22</v>
      </c>
      <c r="G219" s="5">
        <v>9</v>
      </c>
      <c r="H219" s="5"/>
      <c r="I219" s="5"/>
      <c r="J219" s="5">
        <v>97</v>
      </c>
      <c r="K219" s="5" t="s">
        <v>28</v>
      </c>
      <c r="L219" s="5" t="s">
        <v>29</v>
      </c>
      <c r="M219" s="92"/>
      <c r="N219" s="102"/>
      <c r="O219" s="102"/>
      <c r="P219" s="93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5">
        <v>1177</v>
      </c>
      <c r="B220" s="5" t="s">
        <v>31</v>
      </c>
      <c r="C220" s="22" t="s">
        <v>46</v>
      </c>
      <c r="D220" s="12">
        <v>40484</v>
      </c>
      <c r="E220" s="12">
        <v>40484</v>
      </c>
      <c r="F220" s="5">
        <v>23</v>
      </c>
      <c r="G220" s="5">
        <v>1</v>
      </c>
      <c r="H220" s="5"/>
      <c r="I220" s="5"/>
      <c r="J220" s="5">
        <v>174</v>
      </c>
      <c r="K220" s="5" t="s">
        <v>28</v>
      </c>
      <c r="L220" s="5" t="s">
        <v>29</v>
      </c>
      <c r="M220" s="123" t="s">
        <v>244</v>
      </c>
      <c r="N220" s="100"/>
      <c r="O220" s="100"/>
      <c r="P220" s="8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5">
        <v>1178</v>
      </c>
      <c r="B221" s="5" t="s">
        <v>31</v>
      </c>
      <c r="C221" s="22" t="s">
        <v>46</v>
      </c>
      <c r="D221" s="12">
        <v>40485</v>
      </c>
      <c r="E221" s="12">
        <v>40485</v>
      </c>
      <c r="F221" s="5">
        <v>23</v>
      </c>
      <c r="G221" s="5">
        <v>2</v>
      </c>
      <c r="H221" s="5"/>
      <c r="I221" s="5"/>
      <c r="J221" s="5">
        <v>162</v>
      </c>
      <c r="K221" s="5" t="s">
        <v>28</v>
      </c>
      <c r="L221" s="5" t="s">
        <v>29</v>
      </c>
      <c r="M221" s="90"/>
      <c r="N221" s="101"/>
      <c r="O221" s="101"/>
      <c r="P221" s="91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5">
        <v>1179</v>
      </c>
      <c r="B222" s="5" t="s">
        <v>31</v>
      </c>
      <c r="C222" s="22" t="s">
        <v>46</v>
      </c>
      <c r="D222" s="12">
        <v>40486</v>
      </c>
      <c r="E222" s="12">
        <v>40182</v>
      </c>
      <c r="F222" s="5">
        <v>23</v>
      </c>
      <c r="G222" s="5">
        <v>3</v>
      </c>
      <c r="H222" s="5"/>
      <c r="I222" s="5"/>
      <c r="J222" s="5">
        <v>115</v>
      </c>
      <c r="K222" s="5" t="s">
        <v>28</v>
      </c>
      <c r="L222" s="5" t="s">
        <v>29</v>
      </c>
      <c r="M222" s="90"/>
      <c r="N222" s="101"/>
      <c r="O222" s="101"/>
      <c r="P222" s="91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5">
        <v>1180</v>
      </c>
      <c r="B223" s="5" t="s">
        <v>31</v>
      </c>
      <c r="C223" s="22" t="s">
        <v>46</v>
      </c>
      <c r="D223" s="12">
        <v>40487</v>
      </c>
      <c r="E223" s="12">
        <v>40183</v>
      </c>
      <c r="F223" s="5">
        <v>23</v>
      </c>
      <c r="G223" s="5">
        <v>4</v>
      </c>
      <c r="H223" s="5"/>
      <c r="I223" s="5"/>
      <c r="J223" s="5">
        <v>133</v>
      </c>
      <c r="K223" s="5" t="s">
        <v>28</v>
      </c>
      <c r="L223" s="5" t="s">
        <v>29</v>
      </c>
      <c r="M223" s="90"/>
      <c r="N223" s="101"/>
      <c r="O223" s="101"/>
      <c r="P223" s="91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5">
        <v>1181</v>
      </c>
      <c r="B224" s="5" t="s">
        <v>31</v>
      </c>
      <c r="C224" s="22" t="s">
        <v>46</v>
      </c>
      <c r="D224" s="12">
        <v>40490</v>
      </c>
      <c r="E224" s="12">
        <v>40490</v>
      </c>
      <c r="F224" s="5">
        <v>23</v>
      </c>
      <c r="G224" s="5">
        <v>5</v>
      </c>
      <c r="H224" s="5"/>
      <c r="I224" s="5"/>
      <c r="J224" s="5">
        <v>175</v>
      </c>
      <c r="K224" s="5" t="s">
        <v>28</v>
      </c>
      <c r="L224" s="5" t="s">
        <v>29</v>
      </c>
      <c r="M224" s="90"/>
      <c r="N224" s="101"/>
      <c r="O224" s="101"/>
      <c r="P224" s="91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5">
        <v>1182</v>
      </c>
      <c r="B225" s="5" t="s">
        <v>31</v>
      </c>
      <c r="C225" s="22" t="s">
        <v>46</v>
      </c>
      <c r="D225" s="12">
        <v>40491</v>
      </c>
      <c r="E225" s="12">
        <v>40491</v>
      </c>
      <c r="F225" s="5">
        <v>23</v>
      </c>
      <c r="G225" s="5">
        <v>6</v>
      </c>
      <c r="H225" s="5"/>
      <c r="I225" s="5"/>
      <c r="J225" s="5">
        <v>105</v>
      </c>
      <c r="K225" s="5" t="s">
        <v>28</v>
      </c>
      <c r="L225" s="5" t="s">
        <v>29</v>
      </c>
      <c r="M225" s="90"/>
      <c r="N225" s="101"/>
      <c r="O225" s="101"/>
      <c r="P225" s="91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5">
        <v>1183</v>
      </c>
      <c r="B226" s="5" t="s">
        <v>31</v>
      </c>
      <c r="C226" s="22" t="s">
        <v>46</v>
      </c>
      <c r="D226" s="12">
        <v>40492</v>
      </c>
      <c r="E226" s="12">
        <v>40492</v>
      </c>
      <c r="F226" s="5">
        <v>23</v>
      </c>
      <c r="G226" s="5">
        <v>7</v>
      </c>
      <c r="H226" s="5"/>
      <c r="I226" s="5"/>
      <c r="J226" s="5">
        <v>159</v>
      </c>
      <c r="K226" s="5" t="s">
        <v>28</v>
      </c>
      <c r="L226" s="5" t="s">
        <v>29</v>
      </c>
      <c r="M226" s="90"/>
      <c r="N226" s="101"/>
      <c r="O226" s="101"/>
      <c r="P226" s="91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5">
        <v>1184</v>
      </c>
      <c r="B227" s="5" t="s">
        <v>31</v>
      </c>
      <c r="C227" s="22" t="s">
        <v>46</v>
      </c>
      <c r="D227" s="12">
        <v>40493</v>
      </c>
      <c r="E227" s="12">
        <v>40493</v>
      </c>
      <c r="F227" s="5">
        <v>23</v>
      </c>
      <c r="G227" s="5">
        <v>8</v>
      </c>
      <c r="H227" s="5"/>
      <c r="I227" s="5"/>
      <c r="J227" s="5">
        <v>175</v>
      </c>
      <c r="K227" s="5" t="s">
        <v>28</v>
      </c>
      <c r="L227" s="5" t="s">
        <v>29</v>
      </c>
      <c r="M227" s="90"/>
      <c r="N227" s="101"/>
      <c r="O227" s="101"/>
      <c r="P227" s="91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5">
        <v>1185</v>
      </c>
      <c r="B228" s="5" t="s">
        <v>31</v>
      </c>
      <c r="C228" s="22" t="s">
        <v>46</v>
      </c>
      <c r="D228" s="12">
        <v>40494</v>
      </c>
      <c r="E228" s="12">
        <v>40494</v>
      </c>
      <c r="F228" s="5">
        <v>23</v>
      </c>
      <c r="G228" s="5">
        <v>9</v>
      </c>
      <c r="H228" s="5"/>
      <c r="I228" s="5"/>
      <c r="J228" s="5">
        <v>136</v>
      </c>
      <c r="K228" s="5" t="s">
        <v>28</v>
      </c>
      <c r="L228" s="5" t="s">
        <v>29</v>
      </c>
      <c r="M228" s="92"/>
      <c r="N228" s="102"/>
      <c r="O228" s="102"/>
      <c r="P228" s="93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5">
        <v>1186</v>
      </c>
      <c r="B229" s="5" t="s">
        <v>31</v>
      </c>
      <c r="C229" s="22" t="s">
        <v>46</v>
      </c>
      <c r="D229" s="12">
        <v>40498</v>
      </c>
      <c r="E229" s="12">
        <v>40498</v>
      </c>
      <c r="F229" s="5">
        <v>24</v>
      </c>
      <c r="G229" s="5">
        <v>1</v>
      </c>
      <c r="H229" s="5"/>
      <c r="I229" s="5"/>
      <c r="J229" s="5">
        <v>127</v>
      </c>
      <c r="K229" s="5" t="s">
        <v>28</v>
      </c>
      <c r="L229" s="5" t="s">
        <v>29</v>
      </c>
      <c r="M229" s="123" t="s">
        <v>246</v>
      </c>
      <c r="N229" s="100"/>
      <c r="O229" s="100"/>
      <c r="P229" s="8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5">
        <v>1187</v>
      </c>
      <c r="B230" s="5" t="s">
        <v>31</v>
      </c>
      <c r="C230" s="22" t="s">
        <v>46</v>
      </c>
      <c r="D230" s="12">
        <v>40499</v>
      </c>
      <c r="E230" s="12">
        <v>40499</v>
      </c>
      <c r="F230" s="5">
        <v>24</v>
      </c>
      <c r="G230" s="5">
        <v>2</v>
      </c>
      <c r="H230" s="5"/>
      <c r="I230" s="5"/>
      <c r="J230" s="5">
        <v>143</v>
      </c>
      <c r="K230" s="5" t="s">
        <v>28</v>
      </c>
      <c r="L230" s="5" t="s">
        <v>29</v>
      </c>
      <c r="M230" s="90"/>
      <c r="N230" s="101"/>
      <c r="O230" s="101"/>
      <c r="P230" s="91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5">
        <v>1188</v>
      </c>
      <c r="B231" s="5" t="s">
        <v>31</v>
      </c>
      <c r="C231" s="22" t="s">
        <v>46</v>
      </c>
      <c r="D231" s="12">
        <v>40500</v>
      </c>
      <c r="E231" s="12">
        <v>40500</v>
      </c>
      <c r="F231" s="5">
        <v>24</v>
      </c>
      <c r="G231" s="5">
        <v>3</v>
      </c>
      <c r="H231" s="5"/>
      <c r="I231" s="5"/>
      <c r="J231" s="5">
        <v>124</v>
      </c>
      <c r="K231" s="5" t="s">
        <v>28</v>
      </c>
      <c r="L231" s="5" t="s">
        <v>29</v>
      </c>
      <c r="M231" s="90"/>
      <c r="N231" s="101"/>
      <c r="O231" s="101"/>
      <c r="P231" s="91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5">
        <v>1189</v>
      </c>
      <c r="B232" s="5" t="s">
        <v>31</v>
      </c>
      <c r="C232" s="22" t="s">
        <v>46</v>
      </c>
      <c r="D232" s="12">
        <v>40501</v>
      </c>
      <c r="E232" s="12">
        <v>40197</v>
      </c>
      <c r="F232" s="5">
        <v>24</v>
      </c>
      <c r="G232" s="5">
        <v>4</v>
      </c>
      <c r="H232" s="5"/>
      <c r="I232" s="5"/>
      <c r="J232" s="5">
        <v>121</v>
      </c>
      <c r="K232" s="5" t="s">
        <v>28</v>
      </c>
      <c r="L232" s="5" t="s">
        <v>29</v>
      </c>
      <c r="M232" s="90"/>
      <c r="N232" s="101"/>
      <c r="O232" s="101"/>
      <c r="P232" s="91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5">
        <v>1190</v>
      </c>
      <c r="B233" s="5" t="s">
        <v>31</v>
      </c>
      <c r="C233" s="22" t="s">
        <v>46</v>
      </c>
      <c r="D233" s="12">
        <v>40504</v>
      </c>
      <c r="E233" s="12">
        <v>40504</v>
      </c>
      <c r="F233" s="5">
        <v>24</v>
      </c>
      <c r="G233" s="5">
        <v>5</v>
      </c>
      <c r="H233" s="5"/>
      <c r="I233" s="5"/>
      <c r="J233" s="5">
        <v>168</v>
      </c>
      <c r="K233" s="5" t="s">
        <v>28</v>
      </c>
      <c r="L233" s="5" t="s">
        <v>29</v>
      </c>
      <c r="M233" s="90"/>
      <c r="N233" s="101"/>
      <c r="O233" s="101"/>
      <c r="P233" s="91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5">
        <v>1191</v>
      </c>
      <c r="B234" s="5" t="s">
        <v>31</v>
      </c>
      <c r="C234" s="22" t="s">
        <v>46</v>
      </c>
      <c r="D234" s="12">
        <v>40505</v>
      </c>
      <c r="E234" s="12">
        <v>40505</v>
      </c>
      <c r="F234" s="5">
        <v>24</v>
      </c>
      <c r="G234" s="5">
        <v>6</v>
      </c>
      <c r="H234" s="5"/>
      <c r="I234" s="5"/>
      <c r="J234" s="5">
        <v>87</v>
      </c>
      <c r="K234" s="5" t="s">
        <v>28</v>
      </c>
      <c r="L234" s="5" t="s">
        <v>29</v>
      </c>
      <c r="M234" s="90"/>
      <c r="N234" s="101"/>
      <c r="O234" s="101"/>
      <c r="P234" s="91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5">
        <v>1192</v>
      </c>
      <c r="B235" s="5" t="s">
        <v>31</v>
      </c>
      <c r="C235" s="22" t="s">
        <v>46</v>
      </c>
      <c r="D235" s="12">
        <v>40506</v>
      </c>
      <c r="E235" s="12">
        <v>40506</v>
      </c>
      <c r="F235" s="5">
        <v>24</v>
      </c>
      <c r="G235" s="5">
        <v>7</v>
      </c>
      <c r="H235" s="5"/>
      <c r="I235" s="5"/>
      <c r="J235" s="5">
        <v>166</v>
      </c>
      <c r="K235" s="5" t="s">
        <v>28</v>
      </c>
      <c r="L235" s="5" t="s">
        <v>29</v>
      </c>
      <c r="M235" s="90"/>
      <c r="N235" s="101"/>
      <c r="O235" s="101"/>
      <c r="P235" s="91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5">
        <v>1193</v>
      </c>
      <c r="B236" s="5" t="s">
        <v>31</v>
      </c>
      <c r="C236" s="22" t="s">
        <v>46</v>
      </c>
      <c r="D236" s="12">
        <v>40507</v>
      </c>
      <c r="E236" s="12">
        <v>40507</v>
      </c>
      <c r="F236" s="5">
        <v>24</v>
      </c>
      <c r="G236" s="5">
        <v>8</v>
      </c>
      <c r="H236" s="5"/>
      <c r="I236" s="5"/>
      <c r="J236" s="5">
        <v>144</v>
      </c>
      <c r="K236" s="5" t="s">
        <v>28</v>
      </c>
      <c r="L236" s="5" t="s">
        <v>29</v>
      </c>
      <c r="M236" s="90"/>
      <c r="N236" s="101"/>
      <c r="O236" s="101"/>
      <c r="P236" s="91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5">
        <v>1194</v>
      </c>
      <c r="B237" s="5" t="s">
        <v>31</v>
      </c>
      <c r="C237" s="22" t="s">
        <v>46</v>
      </c>
      <c r="D237" s="12">
        <v>40508</v>
      </c>
      <c r="E237" s="12">
        <v>40508</v>
      </c>
      <c r="F237" s="5">
        <v>24</v>
      </c>
      <c r="G237" s="5">
        <v>9</v>
      </c>
      <c r="H237" s="5"/>
      <c r="I237" s="5"/>
      <c r="J237" s="5">
        <v>108</v>
      </c>
      <c r="K237" s="5" t="s">
        <v>28</v>
      </c>
      <c r="L237" s="5" t="s">
        <v>29</v>
      </c>
      <c r="M237" s="92"/>
      <c r="N237" s="102"/>
      <c r="O237" s="102"/>
      <c r="P237" s="93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5">
        <v>1195</v>
      </c>
      <c r="B238" s="5" t="s">
        <v>31</v>
      </c>
      <c r="C238" s="22" t="s">
        <v>46</v>
      </c>
      <c r="D238" s="12">
        <v>40511</v>
      </c>
      <c r="E238" s="12"/>
      <c r="F238" s="5">
        <v>24</v>
      </c>
      <c r="G238" s="5">
        <v>10</v>
      </c>
      <c r="H238" s="5"/>
      <c r="I238" s="5"/>
      <c r="J238" s="5">
        <v>93</v>
      </c>
      <c r="K238" s="5" t="s">
        <v>28</v>
      </c>
      <c r="L238" s="5" t="s">
        <v>29</v>
      </c>
      <c r="M238" s="123" t="s">
        <v>247</v>
      </c>
      <c r="N238" s="100"/>
      <c r="O238" s="100"/>
      <c r="P238" s="8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5">
        <v>1196</v>
      </c>
      <c r="B239" s="5" t="s">
        <v>31</v>
      </c>
      <c r="C239" s="22" t="s">
        <v>46</v>
      </c>
      <c r="D239" s="12">
        <v>40512</v>
      </c>
      <c r="E239" s="12"/>
      <c r="F239" s="5">
        <v>24</v>
      </c>
      <c r="G239" s="5">
        <v>11</v>
      </c>
      <c r="H239" s="5"/>
      <c r="I239" s="5"/>
      <c r="J239" s="5">
        <v>123</v>
      </c>
      <c r="K239" s="5" t="s">
        <v>28</v>
      </c>
      <c r="L239" s="5" t="s">
        <v>29</v>
      </c>
      <c r="M239" s="90"/>
      <c r="N239" s="101"/>
      <c r="O239" s="101"/>
      <c r="P239" s="91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5">
        <v>1197</v>
      </c>
      <c r="B240" s="5" t="s">
        <v>31</v>
      </c>
      <c r="C240" s="22" t="s">
        <v>46</v>
      </c>
      <c r="D240" s="12">
        <v>40513</v>
      </c>
      <c r="E240" s="12"/>
      <c r="F240" s="5">
        <v>25</v>
      </c>
      <c r="G240" s="5">
        <v>1</v>
      </c>
      <c r="H240" s="5"/>
      <c r="I240" s="5"/>
      <c r="J240" s="5">
        <v>148</v>
      </c>
      <c r="K240" s="5" t="s">
        <v>28</v>
      </c>
      <c r="L240" s="5" t="s">
        <v>29</v>
      </c>
      <c r="M240" s="90"/>
      <c r="N240" s="101"/>
      <c r="O240" s="101"/>
      <c r="P240" s="91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5">
        <v>1198</v>
      </c>
      <c r="B241" s="5" t="s">
        <v>31</v>
      </c>
      <c r="C241" s="22" t="s">
        <v>46</v>
      </c>
      <c r="D241" s="12">
        <v>40514</v>
      </c>
      <c r="E241" s="12"/>
      <c r="F241" s="5">
        <v>25</v>
      </c>
      <c r="G241" s="5">
        <v>2</v>
      </c>
      <c r="H241" s="5"/>
      <c r="I241" s="5"/>
      <c r="J241" s="5">
        <v>100</v>
      </c>
      <c r="K241" s="5" t="s">
        <v>28</v>
      </c>
      <c r="L241" s="5" t="s">
        <v>29</v>
      </c>
      <c r="M241" s="90"/>
      <c r="N241" s="101"/>
      <c r="O241" s="101"/>
      <c r="P241" s="91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5">
        <v>1199</v>
      </c>
      <c r="B242" s="5" t="s">
        <v>31</v>
      </c>
      <c r="C242" s="22" t="s">
        <v>46</v>
      </c>
      <c r="D242" s="12">
        <v>40515</v>
      </c>
      <c r="E242" s="12"/>
      <c r="F242" s="5">
        <v>25</v>
      </c>
      <c r="G242" s="5">
        <v>3</v>
      </c>
      <c r="H242" s="5"/>
      <c r="I242" s="5"/>
      <c r="J242" s="5">
        <v>123</v>
      </c>
      <c r="K242" s="5" t="s">
        <v>28</v>
      </c>
      <c r="L242" s="5" t="s">
        <v>29</v>
      </c>
      <c r="M242" s="90"/>
      <c r="N242" s="101"/>
      <c r="O242" s="101"/>
      <c r="P242" s="91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5">
        <v>1200</v>
      </c>
      <c r="B243" s="5" t="s">
        <v>31</v>
      </c>
      <c r="C243" s="22" t="s">
        <v>46</v>
      </c>
      <c r="D243" s="12">
        <v>40518</v>
      </c>
      <c r="E243" s="12"/>
      <c r="F243" s="5">
        <v>25</v>
      </c>
      <c r="G243" s="5">
        <v>4</v>
      </c>
      <c r="H243" s="5"/>
      <c r="I243" s="5"/>
      <c r="J243" s="5">
        <v>104</v>
      </c>
      <c r="K243" s="5" t="s">
        <v>28</v>
      </c>
      <c r="L243" s="5" t="s">
        <v>29</v>
      </c>
      <c r="M243" s="90"/>
      <c r="N243" s="101"/>
      <c r="O243" s="101"/>
      <c r="P243" s="91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5">
        <v>1201</v>
      </c>
      <c r="B244" s="5" t="s">
        <v>31</v>
      </c>
      <c r="C244" s="22" t="s">
        <v>46</v>
      </c>
      <c r="D244" s="12">
        <v>40519</v>
      </c>
      <c r="E244" s="12"/>
      <c r="F244" s="5">
        <v>25</v>
      </c>
      <c r="G244" s="5">
        <v>5</v>
      </c>
      <c r="H244" s="5"/>
      <c r="I244" s="5"/>
      <c r="J244" s="5">
        <v>136</v>
      </c>
      <c r="K244" s="5" t="s">
        <v>28</v>
      </c>
      <c r="L244" s="5" t="s">
        <v>29</v>
      </c>
      <c r="M244" s="90"/>
      <c r="N244" s="101"/>
      <c r="O244" s="101"/>
      <c r="P244" s="91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5">
        <v>1202</v>
      </c>
      <c r="B245" s="5" t="s">
        <v>31</v>
      </c>
      <c r="C245" s="22" t="s">
        <v>46</v>
      </c>
      <c r="D245" s="12">
        <v>40521</v>
      </c>
      <c r="E245" s="12"/>
      <c r="F245" s="5">
        <v>25</v>
      </c>
      <c r="G245" s="5">
        <v>6</v>
      </c>
      <c r="H245" s="5"/>
      <c r="I245" s="5"/>
      <c r="J245" s="5">
        <v>94</v>
      </c>
      <c r="K245" s="5" t="s">
        <v>28</v>
      </c>
      <c r="L245" s="5" t="s">
        <v>29</v>
      </c>
      <c r="M245" s="90"/>
      <c r="N245" s="101"/>
      <c r="O245" s="101"/>
      <c r="P245" s="91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5">
        <v>1203</v>
      </c>
      <c r="B246" s="5" t="s">
        <v>31</v>
      </c>
      <c r="C246" s="22" t="s">
        <v>46</v>
      </c>
      <c r="D246" s="12">
        <v>40522</v>
      </c>
      <c r="E246" s="12"/>
      <c r="F246" s="5">
        <v>25</v>
      </c>
      <c r="G246" s="5">
        <v>7</v>
      </c>
      <c r="H246" s="5"/>
      <c r="I246" s="5"/>
      <c r="J246" s="5">
        <v>81</v>
      </c>
      <c r="K246" s="5" t="s">
        <v>28</v>
      </c>
      <c r="L246" s="5" t="s">
        <v>29</v>
      </c>
      <c r="M246" s="90"/>
      <c r="N246" s="101"/>
      <c r="O246" s="101"/>
      <c r="P246" s="91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5">
        <v>1204</v>
      </c>
      <c r="B247" s="5" t="s">
        <v>31</v>
      </c>
      <c r="C247" s="22" t="s">
        <v>46</v>
      </c>
      <c r="D247" s="12">
        <v>40525</v>
      </c>
      <c r="E247" s="12"/>
      <c r="F247" s="5">
        <v>25</v>
      </c>
      <c r="G247" s="5">
        <v>8</v>
      </c>
      <c r="H247" s="5"/>
      <c r="I247" s="5"/>
      <c r="J247" s="5">
        <v>69</v>
      </c>
      <c r="K247" s="5" t="s">
        <v>28</v>
      </c>
      <c r="L247" s="5" t="s">
        <v>29</v>
      </c>
      <c r="M247" s="90"/>
      <c r="N247" s="101"/>
      <c r="O247" s="101"/>
      <c r="P247" s="91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5">
        <v>1205</v>
      </c>
      <c r="B248" s="5" t="s">
        <v>31</v>
      </c>
      <c r="C248" s="22" t="s">
        <v>46</v>
      </c>
      <c r="D248" s="12">
        <v>40526</v>
      </c>
      <c r="E248" s="12"/>
      <c r="F248" s="5">
        <v>25</v>
      </c>
      <c r="G248" s="5">
        <v>9</v>
      </c>
      <c r="H248" s="5"/>
      <c r="I248" s="5"/>
      <c r="J248" s="5">
        <v>91</v>
      </c>
      <c r="K248" s="5" t="s">
        <v>28</v>
      </c>
      <c r="L248" s="5" t="s">
        <v>29</v>
      </c>
      <c r="M248" s="90"/>
      <c r="N248" s="101"/>
      <c r="O248" s="101"/>
      <c r="P248" s="91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5">
        <v>1206</v>
      </c>
      <c r="B249" s="5" t="s">
        <v>31</v>
      </c>
      <c r="C249" s="22" t="s">
        <v>46</v>
      </c>
      <c r="D249" s="12">
        <v>40527</v>
      </c>
      <c r="E249" s="12"/>
      <c r="F249" s="5">
        <v>25</v>
      </c>
      <c r="G249" s="5">
        <v>10</v>
      </c>
      <c r="H249" s="5"/>
      <c r="I249" s="5"/>
      <c r="J249" s="5">
        <v>88</v>
      </c>
      <c r="K249" s="5" t="s">
        <v>28</v>
      </c>
      <c r="L249" s="5" t="s">
        <v>29</v>
      </c>
      <c r="M249" s="90"/>
      <c r="N249" s="101"/>
      <c r="O249" s="101"/>
      <c r="P249" s="91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5">
        <v>1207</v>
      </c>
      <c r="B250" s="5" t="s">
        <v>31</v>
      </c>
      <c r="C250" s="22" t="s">
        <v>46</v>
      </c>
      <c r="D250" s="12">
        <v>40528</v>
      </c>
      <c r="E250" s="12"/>
      <c r="F250" s="5">
        <v>25</v>
      </c>
      <c r="G250" s="5">
        <v>11</v>
      </c>
      <c r="H250" s="5"/>
      <c r="I250" s="5"/>
      <c r="J250" s="5">
        <v>94</v>
      </c>
      <c r="K250" s="5" t="s">
        <v>28</v>
      </c>
      <c r="L250" s="5" t="s">
        <v>29</v>
      </c>
      <c r="M250" s="90"/>
      <c r="N250" s="101"/>
      <c r="O250" s="101"/>
      <c r="P250" s="91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5">
        <v>1208</v>
      </c>
      <c r="B251" s="5" t="s">
        <v>31</v>
      </c>
      <c r="C251" s="22" t="s">
        <v>46</v>
      </c>
      <c r="D251" s="12">
        <v>40529</v>
      </c>
      <c r="E251" s="12"/>
      <c r="F251" s="5">
        <v>26</v>
      </c>
      <c r="G251" s="5">
        <v>1</v>
      </c>
      <c r="H251" s="5"/>
      <c r="I251" s="5"/>
      <c r="J251" s="5">
        <v>72</v>
      </c>
      <c r="K251" s="5" t="s">
        <v>28</v>
      </c>
      <c r="L251" s="5" t="s">
        <v>29</v>
      </c>
      <c r="M251" s="90"/>
      <c r="N251" s="101"/>
      <c r="O251" s="101"/>
      <c r="P251" s="91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5">
        <v>1209</v>
      </c>
      <c r="B252" s="5" t="s">
        <v>31</v>
      </c>
      <c r="C252" s="22" t="s">
        <v>46</v>
      </c>
      <c r="D252" s="12">
        <v>40532</v>
      </c>
      <c r="E252" s="12"/>
      <c r="F252" s="5">
        <v>26</v>
      </c>
      <c r="G252" s="5">
        <v>2</v>
      </c>
      <c r="H252" s="5"/>
      <c r="I252" s="5"/>
      <c r="J252" s="5">
        <v>71</v>
      </c>
      <c r="K252" s="5" t="s">
        <v>28</v>
      </c>
      <c r="L252" s="5" t="s">
        <v>29</v>
      </c>
      <c r="M252" s="90"/>
      <c r="N252" s="101"/>
      <c r="O252" s="101"/>
      <c r="P252" s="91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5">
        <v>1210</v>
      </c>
      <c r="B253" s="5" t="s">
        <v>31</v>
      </c>
      <c r="C253" s="22" t="s">
        <v>46</v>
      </c>
      <c r="D253" s="12">
        <v>40533</v>
      </c>
      <c r="E253" s="12"/>
      <c r="F253" s="5">
        <v>26</v>
      </c>
      <c r="G253" s="5">
        <v>3</v>
      </c>
      <c r="H253" s="5"/>
      <c r="I253" s="5"/>
      <c r="J253" s="5">
        <v>80</v>
      </c>
      <c r="K253" s="5" t="s">
        <v>28</v>
      </c>
      <c r="L253" s="5" t="s">
        <v>29</v>
      </c>
      <c r="M253" s="90"/>
      <c r="N253" s="101"/>
      <c r="O253" s="101"/>
      <c r="P253" s="91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5">
        <v>1211</v>
      </c>
      <c r="B254" s="5" t="s">
        <v>31</v>
      </c>
      <c r="C254" s="22" t="s">
        <v>46</v>
      </c>
      <c r="D254" s="12">
        <v>40534</v>
      </c>
      <c r="E254" s="12"/>
      <c r="F254" s="5">
        <v>26</v>
      </c>
      <c r="G254" s="5">
        <v>4</v>
      </c>
      <c r="H254" s="5"/>
      <c r="I254" s="5"/>
      <c r="J254" s="5">
        <v>47</v>
      </c>
      <c r="K254" s="5" t="s">
        <v>28</v>
      </c>
      <c r="L254" s="5" t="s">
        <v>29</v>
      </c>
      <c r="M254" s="90"/>
      <c r="N254" s="101"/>
      <c r="O254" s="101"/>
      <c r="P254" s="91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5">
        <v>1212</v>
      </c>
      <c r="B255" s="5" t="s">
        <v>31</v>
      </c>
      <c r="C255" s="22" t="s">
        <v>46</v>
      </c>
      <c r="D255" s="12">
        <v>40535</v>
      </c>
      <c r="E255" s="12"/>
      <c r="F255" s="5">
        <v>26</v>
      </c>
      <c r="G255" s="5">
        <v>5</v>
      </c>
      <c r="H255" s="5"/>
      <c r="I255" s="5"/>
      <c r="J255" s="5">
        <v>85</v>
      </c>
      <c r="K255" s="5" t="s">
        <v>28</v>
      </c>
      <c r="L255" s="5" t="s">
        <v>29</v>
      </c>
      <c r="M255" s="90"/>
      <c r="N255" s="101"/>
      <c r="O255" s="101"/>
      <c r="P255" s="91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5">
        <v>1213</v>
      </c>
      <c r="B256" s="5" t="s">
        <v>31</v>
      </c>
      <c r="C256" s="22" t="s">
        <v>46</v>
      </c>
      <c r="D256" s="12">
        <v>40536</v>
      </c>
      <c r="E256" s="12"/>
      <c r="F256" s="5">
        <v>26</v>
      </c>
      <c r="G256" s="5">
        <v>6</v>
      </c>
      <c r="H256" s="5"/>
      <c r="I256" s="5"/>
      <c r="J256" s="5">
        <v>21</v>
      </c>
      <c r="K256" s="5" t="s">
        <v>28</v>
      </c>
      <c r="L256" s="5" t="s">
        <v>29</v>
      </c>
      <c r="M256" s="92"/>
      <c r="N256" s="102"/>
      <c r="O256" s="102"/>
      <c r="P256" s="93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5">
        <v>1214</v>
      </c>
      <c r="B257" s="5" t="s">
        <v>31</v>
      </c>
      <c r="C257" s="22" t="s">
        <v>46</v>
      </c>
      <c r="D257" s="12">
        <v>40539</v>
      </c>
      <c r="E257" s="12">
        <v>40539</v>
      </c>
      <c r="F257" s="5">
        <v>26</v>
      </c>
      <c r="G257" s="5">
        <v>7</v>
      </c>
      <c r="H257" s="5"/>
      <c r="I257" s="5"/>
      <c r="J257" s="5">
        <v>119</v>
      </c>
      <c r="K257" s="5" t="s">
        <v>28</v>
      </c>
      <c r="L257" s="5" t="s">
        <v>29</v>
      </c>
      <c r="M257" s="123" t="s">
        <v>247</v>
      </c>
      <c r="N257" s="100"/>
      <c r="O257" s="100"/>
      <c r="P257" s="8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5">
        <v>1215</v>
      </c>
      <c r="B258" s="5" t="s">
        <v>31</v>
      </c>
      <c r="C258" s="22" t="s">
        <v>46</v>
      </c>
      <c r="D258" s="12">
        <v>40540</v>
      </c>
      <c r="E258" s="12">
        <v>40540</v>
      </c>
      <c r="F258" s="5">
        <v>26</v>
      </c>
      <c r="G258" s="5">
        <v>8</v>
      </c>
      <c r="H258" s="5"/>
      <c r="I258" s="5"/>
      <c r="J258" s="5">
        <v>121</v>
      </c>
      <c r="K258" s="5" t="s">
        <v>28</v>
      </c>
      <c r="L258" s="5" t="s">
        <v>29</v>
      </c>
      <c r="M258" s="90"/>
      <c r="N258" s="101"/>
      <c r="O258" s="101"/>
      <c r="P258" s="91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5">
        <v>1216</v>
      </c>
      <c r="B259" s="5" t="s">
        <v>31</v>
      </c>
      <c r="C259" s="22" t="s">
        <v>46</v>
      </c>
      <c r="D259" s="12">
        <v>40541</v>
      </c>
      <c r="E259" s="12">
        <v>40541</v>
      </c>
      <c r="F259" s="5">
        <v>26</v>
      </c>
      <c r="G259" s="5">
        <v>9</v>
      </c>
      <c r="H259" s="5"/>
      <c r="I259" s="5"/>
      <c r="J259" s="5">
        <v>74</v>
      </c>
      <c r="K259" s="5" t="s">
        <v>28</v>
      </c>
      <c r="L259" s="5" t="s">
        <v>29</v>
      </c>
      <c r="M259" s="90"/>
      <c r="N259" s="101"/>
      <c r="O259" s="101"/>
      <c r="P259" s="91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5">
        <v>1217</v>
      </c>
      <c r="B260" s="5" t="s">
        <v>31</v>
      </c>
      <c r="C260" s="22" t="s">
        <v>46</v>
      </c>
      <c r="D260" s="12">
        <v>40542</v>
      </c>
      <c r="E260" s="12">
        <v>40542</v>
      </c>
      <c r="F260" s="5">
        <v>26</v>
      </c>
      <c r="G260" s="5">
        <v>10</v>
      </c>
      <c r="H260" s="5"/>
      <c r="I260" s="5"/>
      <c r="J260" s="5">
        <v>48</v>
      </c>
      <c r="K260" s="5" t="s">
        <v>28</v>
      </c>
      <c r="L260" s="5" t="s">
        <v>29</v>
      </c>
      <c r="M260" s="90"/>
      <c r="N260" s="101"/>
      <c r="O260" s="101"/>
      <c r="P260" s="91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5">
        <v>1218</v>
      </c>
      <c r="B261" s="5" t="s">
        <v>31</v>
      </c>
      <c r="C261" s="22" t="s">
        <v>46</v>
      </c>
      <c r="D261" s="12">
        <v>40543</v>
      </c>
      <c r="E261" s="12">
        <v>40543</v>
      </c>
      <c r="F261" s="5">
        <v>26</v>
      </c>
      <c r="G261" s="5">
        <v>11</v>
      </c>
      <c r="H261" s="5"/>
      <c r="I261" s="5"/>
      <c r="J261" s="5">
        <v>30</v>
      </c>
      <c r="K261" s="5" t="s">
        <v>28</v>
      </c>
      <c r="L261" s="5" t="s">
        <v>29</v>
      </c>
      <c r="M261" s="92"/>
      <c r="N261" s="102"/>
      <c r="O261" s="102"/>
      <c r="P261" s="93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2"/>
      <c r="B262" s="2"/>
      <c r="C262" s="64"/>
      <c r="D262" s="65"/>
      <c r="E262" s="65"/>
      <c r="F262" s="2"/>
      <c r="G262" s="2"/>
      <c r="H262" s="2"/>
      <c r="I262" s="2"/>
      <c r="J262" s="2"/>
      <c r="K262" s="2"/>
      <c r="L262" s="2"/>
      <c r="M262" s="66"/>
      <c r="N262" s="49"/>
      <c r="O262" s="49"/>
      <c r="P262" s="67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36" t="s">
        <v>49</v>
      </c>
      <c r="B263" s="36"/>
      <c r="C263" s="37" t="s">
        <v>50</v>
      </c>
      <c r="D263" s="37"/>
      <c r="E263" s="1"/>
      <c r="F263" s="127" t="s">
        <v>51</v>
      </c>
      <c r="G263" s="101"/>
      <c r="H263" s="101"/>
      <c r="I263" s="120" t="s">
        <v>52</v>
      </c>
      <c r="J263" s="102"/>
      <c r="K263" s="102"/>
      <c r="L263" s="102"/>
      <c r="M263" s="35"/>
      <c r="N263" s="35"/>
      <c r="O263" s="35"/>
      <c r="P263" s="35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118" t="s">
        <v>53</v>
      </c>
      <c r="B264" s="101"/>
      <c r="C264" s="38"/>
      <c r="D264" s="38"/>
      <c r="E264" s="1"/>
      <c r="F264" s="118" t="s">
        <v>53</v>
      </c>
      <c r="G264" s="101"/>
      <c r="H264" s="101"/>
      <c r="I264" s="121" t="s">
        <v>54</v>
      </c>
      <c r="J264" s="104"/>
      <c r="K264" s="104"/>
      <c r="L264" s="104"/>
      <c r="M264" s="35"/>
      <c r="N264" s="35"/>
      <c r="O264" s="35"/>
      <c r="P264" s="35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19"/>
      <c r="B265" s="1"/>
      <c r="C265" s="37"/>
      <c r="D265" s="1"/>
      <c r="E265" s="1"/>
      <c r="F265" s="19"/>
      <c r="G265" s="1"/>
      <c r="H265" s="1"/>
      <c r="I265" s="1"/>
      <c r="J265" s="1"/>
      <c r="K265" s="1"/>
      <c r="L265" s="1"/>
      <c r="M265" s="35"/>
      <c r="N265" s="35"/>
      <c r="O265" s="35"/>
      <c r="P265" s="35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118" t="s">
        <v>55</v>
      </c>
      <c r="B266" s="101"/>
      <c r="C266" s="40">
        <v>41150</v>
      </c>
      <c r="D266" s="37"/>
      <c r="E266" s="1"/>
      <c r="F266" s="118" t="s">
        <v>55</v>
      </c>
      <c r="G266" s="101"/>
      <c r="H266" s="101"/>
      <c r="I266" s="119">
        <v>41150</v>
      </c>
      <c r="J266" s="104"/>
      <c r="K266" s="104"/>
      <c r="L266" s="104"/>
      <c r="M266" s="49"/>
      <c r="N266" s="49"/>
      <c r="O266" s="49"/>
      <c r="P266" s="4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118" t="s">
        <v>56</v>
      </c>
      <c r="B267" s="101"/>
      <c r="C267" s="37"/>
      <c r="D267" s="37"/>
      <c r="E267" s="1"/>
      <c r="F267" s="118" t="s">
        <v>56</v>
      </c>
      <c r="G267" s="101"/>
      <c r="H267" s="101"/>
      <c r="I267" s="37"/>
      <c r="J267" s="37"/>
      <c r="K267" s="37"/>
      <c r="L267" s="37"/>
      <c r="M267" s="35"/>
      <c r="N267" s="35"/>
      <c r="O267" s="35"/>
      <c r="P267" s="35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19" t="s">
        <v>57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35"/>
      <c r="N268" s="35"/>
      <c r="O268" s="35"/>
      <c r="P268" s="35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41" t="s">
        <v>58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5"/>
      <c r="N269" s="35"/>
      <c r="O269" s="35"/>
      <c r="P269" s="35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142"/>
      <c r="B271" s="89"/>
      <c r="C271" s="143" t="s">
        <v>172</v>
      </c>
      <c r="D271" s="100"/>
      <c r="E271" s="100"/>
      <c r="F271" s="100"/>
      <c r="G271" s="100"/>
      <c r="H271" s="100"/>
      <c r="I271" s="100"/>
      <c r="J271" s="100"/>
      <c r="K271" s="100"/>
      <c r="L271" s="100"/>
      <c r="M271" s="89"/>
      <c r="N271" s="130" t="s">
        <v>173</v>
      </c>
      <c r="O271" s="104"/>
      <c r="P271" s="104"/>
      <c r="Q271" s="98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90"/>
      <c r="B272" s="91"/>
      <c r="C272" s="92"/>
      <c r="D272" s="102"/>
      <c r="E272" s="102"/>
      <c r="F272" s="102"/>
      <c r="G272" s="102"/>
      <c r="H272" s="102"/>
      <c r="I272" s="102"/>
      <c r="J272" s="102"/>
      <c r="K272" s="102"/>
      <c r="L272" s="102"/>
      <c r="M272" s="93"/>
      <c r="N272" s="130" t="s">
        <v>174</v>
      </c>
      <c r="O272" s="104"/>
      <c r="P272" s="104"/>
      <c r="Q272" s="98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90"/>
      <c r="B273" s="91"/>
      <c r="C273" s="143" t="s">
        <v>175</v>
      </c>
      <c r="D273" s="100"/>
      <c r="E273" s="100"/>
      <c r="F273" s="100"/>
      <c r="G273" s="100"/>
      <c r="H273" s="100"/>
      <c r="I273" s="100"/>
      <c r="J273" s="100"/>
      <c r="K273" s="100"/>
      <c r="L273" s="100"/>
      <c r="M273" s="89"/>
      <c r="N273" s="131" t="s">
        <v>176</v>
      </c>
      <c r="O273" s="104"/>
      <c r="P273" s="104"/>
      <c r="Q273" s="98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92"/>
      <c r="B274" s="93"/>
      <c r="C274" s="92"/>
      <c r="D274" s="102"/>
      <c r="E274" s="102"/>
      <c r="F274" s="102"/>
      <c r="G274" s="102"/>
      <c r="H274" s="102"/>
      <c r="I274" s="102"/>
      <c r="J274" s="102"/>
      <c r="K274" s="102"/>
      <c r="L274" s="102"/>
      <c r="M274" s="93"/>
      <c r="N274" s="131" t="s">
        <v>177</v>
      </c>
      <c r="O274" s="104"/>
      <c r="P274" s="104"/>
      <c r="Q274" s="98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135" t="s">
        <v>178</v>
      </c>
      <c r="B275" s="104"/>
      <c r="C275" s="98"/>
      <c r="D275" s="132" t="s">
        <v>179</v>
      </c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98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135" t="s">
        <v>180</v>
      </c>
      <c r="B276" s="104"/>
      <c r="C276" s="98"/>
      <c r="D276" s="133" t="s">
        <v>181</v>
      </c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98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133" t="s">
        <v>182</v>
      </c>
      <c r="B277" s="98"/>
      <c r="C277" s="55" t="s">
        <v>183</v>
      </c>
      <c r="D277" s="134" t="s">
        <v>184</v>
      </c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98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94" t="s">
        <v>12</v>
      </c>
      <c r="B278" s="107" t="s">
        <v>13</v>
      </c>
      <c r="C278" s="94" t="s">
        <v>185</v>
      </c>
      <c r="D278" s="141" t="s">
        <v>15</v>
      </c>
      <c r="E278" s="98"/>
      <c r="F278" s="141" t="s">
        <v>186</v>
      </c>
      <c r="G278" s="104"/>
      <c r="H278" s="104"/>
      <c r="I278" s="104"/>
      <c r="J278" s="98"/>
      <c r="K278" s="94" t="s">
        <v>187</v>
      </c>
      <c r="L278" s="107" t="s">
        <v>18</v>
      </c>
      <c r="M278" s="94" t="s">
        <v>188</v>
      </c>
      <c r="N278" s="137" t="s">
        <v>189</v>
      </c>
      <c r="O278" s="100"/>
      <c r="P278" s="100"/>
      <c r="Q278" s="8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95"/>
      <c r="B279" s="95"/>
      <c r="C279" s="95"/>
      <c r="D279" s="56" t="s">
        <v>21</v>
      </c>
      <c r="E279" s="56" t="s">
        <v>22</v>
      </c>
      <c r="F279" s="56" t="s">
        <v>190</v>
      </c>
      <c r="G279" s="56" t="s">
        <v>191</v>
      </c>
      <c r="H279" s="56" t="s">
        <v>192</v>
      </c>
      <c r="I279" s="56" t="s">
        <v>193</v>
      </c>
      <c r="J279" s="56" t="s">
        <v>194</v>
      </c>
      <c r="K279" s="95"/>
      <c r="L279" s="95"/>
      <c r="M279" s="95"/>
      <c r="N279" s="92"/>
      <c r="O279" s="102"/>
      <c r="P279" s="102"/>
      <c r="Q279" s="93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78.75" customHeight="1" x14ac:dyDescent="0.2">
      <c r="A280" s="68">
        <v>15</v>
      </c>
      <c r="B280" s="68" t="s">
        <v>195</v>
      </c>
      <c r="C280" s="69" t="s">
        <v>248</v>
      </c>
      <c r="D280" s="70">
        <v>40431</v>
      </c>
      <c r="E280" s="70">
        <v>40451</v>
      </c>
      <c r="F280" s="68">
        <v>7</v>
      </c>
      <c r="G280" s="68">
        <v>1</v>
      </c>
      <c r="H280" s="68"/>
      <c r="I280" s="68"/>
      <c r="J280" s="68"/>
      <c r="K280" s="68">
        <v>155</v>
      </c>
      <c r="L280" s="68" t="s">
        <v>28</v>
      </c>
      <c r="M280" s="68" t="s">
        <v>197</v>
      </c>
      <c r="N280" s="148" t="s">
        <v>249</v>
      </c>
      <c r="O280" s="100"/>
      <c r="P280" s="100"/>
      <c r="Q280" s="8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68">
        <v>16</v>
      </c>
      <c r="B281" s="68" t="s">
        <v>195</v>
      </c>
      <c r="C281" s="69" t="s">
        <v>250</v>
      </c>
      <c r="D281" s="70">
        <v>40451</v>
      </c>
      <c r="E281" s="70">
        <v>40466</v>
      </c>
      <c r="F281" s="68"/>
      <c r="G281" s="68">
        <v>2</v>
      </c>
      <c r="H281" s="68"/>
      <c r="I281" s="68"/>
      <c r="J281" s="68"/>
      <c r="K281" s="68">
        <v>193</v>
      </c>
      <c r="L281" s="68" t="s">
        <v>28</v>
      </c>
      <c r="M281" s="68" t="s">
        <v>197</v>
      </c>
      <c r="N281" s="90"/>
      <c r="O281" s="101"/>
      <c r="P281" s="101"/>
      <c r="Q281" s="91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68">
        <v>17</v>
      </c>
      <c r="B282" s="68" t="s">
        <v>195</v>
      </c>
      <c r="C282" s="69" t="s">
        <v>251</v>
      </c>
      <c r="D282" s="70">
        <v>40466</v>
      </c>
      <c r="E282" s="70">
        <v>40478</v>
      </c>
      <c r="F282" s="68"/>
      <c r="G282" s="68">
        <v>3</v>
      </c>
      <c r="H282" s="68"/>
      <c r="I282" s="68"/>
      <c r="J282" s="68"/>
      <c r="K282" s="68">
        <v>238</v>
      </c>
      <c r="L282" s="68" t="s">
        <v>28</v>
      </c>
      <c r="M282" s="68" t="s">
        <v>197</v>
      </c>
      <c r="N282" s="90"/>
      <c r="O282" s="101"/>
      <c r="P282" s="101"/>
      <c r="Q282" s="91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68">
        <v>18</v>
      </c>
      <c r="B283" s="68" t="s">
        <v>195</v>
      </c>
      <c r="C283" s="69" t="s">
        <v>252</v>
      </c>
      <c r="D283" s="70">
        <v>40478</v>
      </c>
      <c r="E283" s="70">
        <v>40501</v>
      </c>
      <c r="F283" s="68"/>
      <c r="G283" s="68">
        <v>4</v>
      </c>
      <c r="H283" s="68"/>
      <c r="I283" s="68"/>
      <c r="J283" s="68"/>
      <c r="K283" s="68">
        <v>242</v>
      </c>
      <c r="L283" s="68" t="s">
        <v>28</v>
      </c>
      <c r="M283" s="68" t="s">
        <v>197</v>
      </c>
      <c r="N283" s="90"/>
      <c r="O283" s="101"/>
      <c r="P283" s="101"/>
      <c r="Q283" s="91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68">
        <v>19</v>
      </c>
      <c r="B284" s="68" t="s">
        <v>195</v>
      </c>
      <c r="C284" s="69" t="s">
        <v>253</v>
      </c>
      <c r="D284" s="70">
        <v>40436</v>
      </c>
      <c r="E284" s="70">
        <v>40543</v>
      </c>
      <c r="F284" s="68"/>
      <c r="G284" s="68">
        <v>5</v>
      </c>
      <c r="H284" s="68"/>
      <c r="I284" s="68"/>
      <c r="J284" s="68"/>
      <c r="K284" s="68">
        <v>243</v>
      </c>
      <c r="L284" s="68" t="s">
        <v>28</v>
      </c>
      <c r="M284" s="68" t="s">
        <v>197</v>
      </c>
      <c r="N284" s="90"/>
      <c r="O284" s="101"/>
      <c r="P284" s="101"/>
      <c r="Q284" s="91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68">
        <v>20</v>
      </c>
      <c r="B285" s="68" t="s">
        <v>195</v>
      </c>
      <c r="C285" s="69" t="s">
        <v>254</v>
      </c>
      <c r="D285" s="70">
        <v>40337</v>
      </c>
      <c r="E285" s="70">
        <v>40407</v>
      </c>
      <c r="F285" s="68">
        <v>8</v>
      </c>
      <c r="G285" s="68">
        <v>1</v>
      </c>
      <c r="H285" s="68"/>
      <c r="I285" s="68"/>
      <c r="J285" s="68"/>
      <c r="K285" s="68">
        <v>216</v>
      </c>
      <c r="L285" s="68" t="s">
        <v>28</v>
      </c>
      <c r="M285" s="68" t="s">
        <v>197</v>
      </c>
      <c r="N285" s="90"/>
      <c r="O285" s="101"/>
      <c r="P285" s="101"/>
      <c r="Q285" s="91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68">
        <v>21</v>
      </c>
      <c r="B286" s="68" t="s">
        <v>195</v>
      </c>
      <c r="C286" s="69" t="s">
        <v>255</v>
      </c>
      <c r="D286" s="70">
        <v>40366</v>
      </c>
      <c r="E286" s="70">
        <v>40415</v>
      </c>
      <c r="F286" s="68"/>
      <c r="G286" s="68">
        <v>2</v>
      </c>
      <c r="H286" s="68"/>
      <c r="I286" s="68"/>
      <c r="J286" s="68"/>
      <c r="K286" s="68">
        <v>197</v>
      </c>
      <c r="L286" s="68" t="s">
        <v>28</v>
      </c>
      <c r="M286" s="68" t="s">
        <v>197</v>
      </c>
      <c r="N286" s="90"/>
      <c r="O286" s="101"/>
      <c r="P286" s="101"/>
      <c r="Q286" s="91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68">
        <v>22</v>
      </c>
      <c r="B287" s="68" t="s">
        <v>195</v>
      </c>
      <c r="C287" s="69" t="s">
        <v>256</v>
      </c>
      <c r="D287" s="70">
        <v>40430</v>
      </c>
      <c r="E287" s="70">
        <v>40434</v>
      </c>
      <c r="F287" s="68"/>
      <c r="G287" s="68">
        <v>3</v>
      </c>
      <c r="H287" s="68"/>
      <c r="I287" s="68"/>
      <c r="J287" s="68"/>
      <c r="K287" s="68">
        <v>181</v>
      </c>
      <c r="L287" s="68" t="s">
        <v>28</v>
      </c>
      <c r="M287" s="68" t="s">
        <v>197</v>
      </c>
      <c r="N287" s="90"/>
      <c r="O287" s="101"/>
      <c r="P287" s="101"/>
      <c r="Q287" s="91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68">
        <v>23</v>
      </c>
      <c r="B288" s="68" t="s">
        <v>195</v>
      </c>
      <c r="C288" s="69" t="s">
        <v>257</v>
      </c>
      <c r="D288" s="70">
        <v>40430</v>
      </c>
      <c r="E288" s="70">
        <v>40441</v>
      </c>
      <c r="F288" s="68"/>
      <c r="G288" s="68">
        <v>4</v>
      </c>
      <c r="H288" s="68"/>
      <c r="I288" s="68"/>
      <c r="J288" s="68"/>
      <c r="K288" s="68">
        <v>202</v>
      </c>
      <c r="L288" s="68" t="s">
        <v>28</v>
      </c>
      <c r="M288" s="68" t="s">
        <v>197</v>
      </c>
      <c r="N288" s="90"/>
      <c r="O288" s="101"/>
      <c r="P288" s="101"/>
      <c r="Q288" s="91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68">
        <v>24</v>
      </c>
      <c r="B289" s="68" t="s">
        <v>195</v>
      </c>
      <c r="C289" s="69" t="s">
        <v>258</v>
      </c>
      <c r="D289" s="70">
        <v>40422</v>
      </c>
      <c r="E289" s="70">
        <v>40445</v>
      </c>
      <c r="F289" s="68"/>
      <c r="G289" s="68">
        <v>5</v>
      </c>
      <c r="H289" s="68"/>
      <c r="I289" s="68"/>
      <c r="J289" s="68"/>
      <c r="K289" s="68">
        <v>100</v>
      </c>
      <c r="L289" s="68" t="s">
        <v>28</v>
      </c>
      <c r="M289" s="68" t="s">
        <v>197</v>
      </c>
      <c r="N289" s="92"/>
      <c r="O289" s="102"/>
      <c r="P289" s="102"/>
      <c r="Q289" s="93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68">
        <v>25</v>
      </c>
      <c r="B290" s="68" t="s">
        <v>195</v>
      </c>
      <c r="C290" s="69" t="s">
        <v>259</v>
      </c>
      <c r="D290" s="70">
        <v>40185</v>
      </c>
      <c r="E290" s="70">
        <v>40219</v>
      </c>
      <c r="F290" s="68">
        <v>9</v>
      </c>
      <c r="G290" s="68">
        <v>1</v>
      </c>
      <c r="H290" s="68"/>
      <c r="I290" s="68"/>
      <c r="J290" s="68"/>
      <c r="K290" s="68">
        <v>210</v>
      </c>
      <c r="L290" s="68" t="s">
        <v>28</v>
      </c>
      <c r="M290" s="68" t="s">
        <v>197</v>
      </c>
      <c r="N290" s="148" t="s">
        <v>260</v>
      </c>
      <c r="O290" s="100"/>
      <c r="P290" s="100"/>
      <c r="Q290" s="8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68">
        <v>26</v>
      </c>
      <c r="B291" s="68" t="s">
        <v>195</v>
      </c>
      <c r="C291" s="69" t="s">
        <v>261</v>
      </c>
      <c r="D291" s="70">
        <v>40219</v>
      </c>
      <c r="E291" s="70">
        <v>40235</v>
      </c>
      <c r="F291" s="68"/>
      <c r="G291" s="68">
        <v>2</v>
      </c>
      <c r="H291" s="68"/>
      <c r="I291" s="68"/>
      <c r="J291" s="68"/>
      <c r="K291" s="68">
        <v>224</v>
      </c>
      <c r="L291" s="68" t="s">
        <v>28</v>
      </c>
      <c r="M291" s="68" t="s">
        <v>197</v>
      </c>
      <c r="N291" s="90"/>
      <c r="O291" s="101"/>
      <c r="P291" s="101"/>
      <c r="Q291" s="91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68">
        <v>27</v>
      </c>
      <c r="B292" s="68" t="s">
        <v>195</v>
      </c>
      <c r="C292" s="69" t="s">
        <v>262</v>
      </c>
      <c r="D292" s="70">
        <v>40235</v>
      </c>
      <c r="E292" s="70">
        <v>40238</v>
      </c>
      <c r="F292" s="68"/>
      <c r="G292" s="68">
        <v>3</v>
      </c>
      <c r="H292" s="68"/>
      <c r="I292" s="68"/>
      <c r="J292" s="68"/>
      <c r="K292" s="68">
        <v>245</v>
      </c>
      <c r="L292" s="68" t="s">
        <v>28</v>
      </c>
      <c r="M292" s="68" t="s">
        <v>197</v>
      </c>
      <c r="N292" s="90"/>
      <c r="O292" s="101"/>
      <c r="P292" s="101"/>
      <c r="Q292" s="91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68">
        <v>28</v>
      </c>
      <c r="B293" s="68" t="s">
        <v>195</v>
      </c>
      <c r="C293" s="69" t="s">
        <v>263</v>
      </c>
      <c r="D293" s="70">
        <v>40252</v>
      </c>
      <c r="E293" s="70">
        <v>40252</v>
      </c>
      <c r="F293" s="68"/>
      <c r="G293" s="68">
        <v>4</v>
      </c>
      <c r="H293" s="68"/>
      <c r="I293" s="68"/>
      <c r="J293" s="68"/>
      <c r="K293" s="68">
        <v>242</v>
      </c>
      <c r="L293" s="68" t="s">
        <v>28</v>
      </c>
      <c r="M293" s="68" t="s">
        <v>197</v>
      </c>
      <c r="N293" s="90"/>
      <c r="O293" s="101"/>
      <c r="P293" s="101"/>
      <c r="Q293" s="91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68">
        <v>29</v>
      </c>
      <c r="B294" s="68" t="s">
        <v>195</v>
      </c>
      <c r="C294" s="69" t="s">
        <v>264</v>
      </c>
      <c r="D294" s="70">
        <v>40252</v>
      </c>
      <c r="E294" s="70">
        <v>40254</v>
      </c>
      <c r="F294" s="68">
        <v>10</v>
      </c>
      <c r="G294" s="68">
        <v>1</v>
      </c>
      <c r="H294" s="68"/>
      <c r="I294" s="68"/>
      <c r="J294" s="68"/>
      <c r="K294" s="68">
        <v>204</v>
      </c>
      <c r="L294" s="68" t="s">
        <v>28</v>
      </c>
      <c r="M294" s="68" t="s">
        <v>197</v>
      </c>
      <c r="N294" s="90"/>
      <c r="O294" s="101"/>
      <c r="P294" s="101"/>
      <c r="Q294" s="91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68">
        <v>30</v>
      </c>
      <c r="B295" s="68" t="s">
        <v>195</v>
      </c>
      <c r="C295" s="69" t="s">
        <v>265</v>
      </c>
      <c r="D295" s="70">
        <v>39889</v>
      </c>
      <c r="E295" s="70">
        <v>40277</v>
      </c>
      <c r="F295" s="68"/>
      <c r="G295" s="68">
        <v>2</v>
      </c>
      <c r="H295" s="68"/>
      <c r="I295" s="68"/>
      <c r="J295" s="68"/>
      <c r="K295" s="68">
        <v>251</v>
      </c>
      <c r="L295" s="68" t="s">
        <v>28</v>
      </c>
      <c r="M295" s="68" t="s">
        <v>197</v>
      </c>
      <c r="N295" s="90"/>
      <c r="O295" s="101"/>
      <c r="P295" s="101"/>
      <c r="Q295" s="91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68">
        <v>31</v>
      </c>
      <c r="B296" s="68" t="s">
        <v>195</v>
      </c>
      <c r="C296" s="69" t="s">
        <v>266</v>
      </c>
      <c r="D296" s="70">
        <v>40277</v>
      </c>
      <c r="E296" s="70">
        <v>40287</v>
      </c>
      <c r="F296" s="68"/>
      <c r="G296" s="68">
        <v>3</v>
      </c>
      <c r="H296" s="68"/>
      <c r="I296" s="68"/>
      <c r="J296" s="68"/>
      <c r="K296" s="68">
        <v>194</v>
      </c>
      <c r="L296" s="68" t="s">
        <v>28</v>
      </c>
      <c r="M296" s="68" t="s">
        <v>197</v>
      </c>
      <c r="N296" s="90"/>
      <c r="O296" s="101"/>
      <c r="P296" s="101"/>
      <c r="Q296" s="91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68">
        <v>32</v>
      </c>
      <c r="B297" s="68" t="s">
        <v>195</v>
      </c>
      <c r="C297" s="69" t="s">
        <v>267</v>
      </c>
      <c r="D297" s="70">
        <v>40287</v>
      </c>
      <c r="E297" s="70">
        <v>40298</v>
      </c>
      <c r="F297" s="68"/>
      <c r="G297" s="68">
        <v>4</v>
      </c>
      <c r="H297" s="68"/>
      <c r="I297" s="68"/>
      <c r="J297" s="68"/>
      <c r="K297" s="68">
        <v>234</v>
      </c>
      <c r="L297" s="68" t="s">
        <v>28</v>
      </c>
      <c r="M297" s="68" t="s">
        <v>197</v>
      </c>
      <c r="N297" s="90"/>
      <c r="O297" s="101"/>
      <c r="P297" s="101"/>
      <c r="Q297" s="91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68">
        <v>33</v>
      </c>
      <c r="B298" s="68" t="s">
        <v>195</v>
      </c>
      <c r="C298" s="69" t="s">
        <v>268</v>
      </c>
      <c r="D298" s="70">
        <v>40298</v>
      </c>
      <c r="E298" s="70">
        <v>40301</v>
      </c>
      <c r="F298" s="68"/>
      <c r="G298" s="68">
        <v>5</v>
      </c>
      <c r="H298" s="68"/>
      <c r="I298" s="68"/>
      <c r="J298" s="68"/>
      <c r="K298" s="68">
        <v>205</v>
      </c>
      <c r="L298" s="68" t="s">
        <v>28</v>
      </c>
      <c r="M298" s="68" t="s">
        <v>197</v>
      </c>
      <c r="N298" s="90"/>
      <c r="O298" s="101"/>
      <c r="P298" s="101"/>
      <c r="Q298" s="91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68">
        <v>34</v>
      </c>
      <c r="B299" s="68" t="s">
        <v>195</v>
      </c>
      <c r="C299" s="69" t="s">
        <v>269</v>
      </c>
      <c r="D299" s="70">
        <v>40301</v>
      </c>
      <c r="E299" s="70">
        <v>40312</v>
      </c>
      <c r="F299" s="68">
        <v>11</v>
      </c>
      <c r="G299" s="68">
        <v>1</v>
      </c>
      <c r="H299" s="68"/>
      <c r="I299" s="68"/>
      <c r="J299" s="68"/>
      <c r="K299" s="68">
        <v>195</v>
      </c>
      <c r="L299" s="68" t="s">
        <v>28</v>
      </c>
      <c r="M299" s="68" t="s">
        <v>197</v>
      </c>
      <c r="N299" s="90"/>
      <c r="O299" s="101"/>
      <c r="P299" s="101"/>
      <c r="Q299" s="91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68">
        <v>35</v>
      </c>
      <c r="B300" s="68" t="s">
        <v>195</v>
      </c>
      <c r="C300" s="69" t="s">
        <v>270</v>
      </c>
      <c r="D300" s="70">
        <v>40325</v>
      </c>
      <c r="E300" s="70">
        <v>40325</v>
      </c>
      <c r="F300" s="68"/>
      <c r="G300" s="68">
        <v>2</v>
      </c>
      <c r="H300" s="68"/>
      <c r="I300" s="68"/>
      <c r="J300" s="68"/>
      <c r="K300" s="68">
        <v>211</v>
      </c>
      <c r="L300" s="68" t="s">
        <v>28</v>
      </c>
      <c r="M300" s="68" t="s">
        <v>197</v>
      </c>
      <c r="N300" s="90"/>
      <c r="O300" s="101"/>
      <c r="P300" s="101"/>
      <c r="Q300" s="91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68">
        <v>36</v>
      </c>
      <c r="B301" s="68" t="s">
        <v>195</v>
      </c>
      <c r="C301" s="69" t="s">
        <v>271</v>
      </c>
      <c r="D301" s="70">
        <v>40333</v>
      </c>
      <c r="E301" s="70">
        <v>40337</v>
      </c>
      <c r="F301" s="68"/>
      <c r="G301" s="68">
        <v>3</v>
      </c>
      <c r="H301" s="68"/>
      <c r="I301" s="68"/>
      <c r="J301" s="68"/>
      <c r="K301" s="68">
        <v>199</v>
      </c>
      <c r="L301" s="68" t="s">
        <v>28</v>
      </c>
      <c r="M301" s="68" t="s">
        <v>197</v>
      </c>
      <c r="N301" s="90"/>
      <c r="O301" s="101"/>
      <c r="P301" s="101"/>
      <c r="Q301" s="91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68">
        <v>37</v>
      </c>
      <c r="B302" s="68" t="s">
        <v>195</v>
      </c>
      <c r="C302" s="69" t="s">
        <v>272</v>
      </c>
      <c r="D302" s="70">
        <v>40337</v>
      </c>
      <c r="E302" s="70">
        <v>40350</v>
      </c>
      <c r="F302" s="68"/>
      <c r="G302" s="68">
        <v>4</v>
      </c>
      <c r="H302" s="68"/>
      <c r="I302" s="68"/>
      <c r="J302" s="68"/>
      <c r="K302" s="68">
        <v>204</v>
      </c>
      <c r="L302" s="68" t="s">
        <v>28</v>
      </c>
      <c r="M302" s="68" t="s">
        <v>197</v>
      </c>
      <c r="N302" s="90"/>
      <c r="O302" s="101"/>
      <c r="P302" s="101"/>
      <c r="Q302" s="91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68">
        <v>38</v>
      </c>
      <c r="B303" s="68" t="s">
        <v>195</v>
      </c>
      <c r="C303" s="69" t="s">
        <v>273</v>
      </c>
      <c r="D303" s="70">
        <v>40350</v>
      </c>
      <c r="E303" s="70">
        <v>40361</v>
      </c>
      <c r="F303" s="68"/>
      <c r="G303" s="68">
        <v>5</v>
      </c>
      <c r="H303" s="68"/>
      <c r="I303" s="68"/>
      <c r="J303" s="68"/>
      <c r="K303" s="68">
        <v>182</v>
      </c>
      <c r="L303" s="68" t="s">
        <v>28</v>
      </c>
      <c r="M303" s="68" t="s">
        <v>197</v>
      </c>
      <c r="N303" s="90"/>
      <c r="O303" s="101"/>
      <c r="P303" s="101"/>
      <c r="Q303" s="91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68">
        <v>39</v>
      </c>
      <c r="B304" s="68" t="s">
        <v>195</v>
      </c>
      <c r="C304" s="69" t="s">
        <v>274</v>
      </c>
      <c r="D304" s="70">
        <v>40354</v>
      </c>
      <c r="E304" s="70">
        <v>40389</v>
      </c>
      <c r="F304" s="68"/>
      <c r="G304" s="68">
        <v>6</v>
      </c>
      <c r="H304" s="68"/>
      <c r="I304" s="68"/>
      <c r="J304" s="68"/>
      <c r="K304" s="68">
        <v>200</v>
      </c>
      <c r="L304" s="68" t="s">
        <v>28</v>
      </c>
      <c r="M304" s="68" t="s">
        <v>197</v>
      </c>
      <c r="N304" s="90"/>
      <c r="O304" s="101"/>
      <c r="P304" s="101"/>
      <c r="Q304" s="91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56"/>
      <c r="B305" s="56"/>
      <c r="C305" s="57"/>
      <c r="D305" s="58"/>
      <c r="E305" s="58"/>
      <c r="F305" s="56"/>
      <c r="G305" s="56"/>
      <c r="H305" s="56"/>
      <c r="I305" s="56"/>
      <c r="J305" s="56"/>
      <c r="K305" s="56"/>
      <c r="L305" s="56"/>
      <c r="M305" s="56"/>
      <c r="N305" s="71"/>
      <c r="O305" s="71"/>
      <c r="P305" s="71"/>
      <c r="Q305" s="71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135" t="s">
        <v>222</v>
      </c>
      <c r="B306" s="98"/>
      <c r="C306" s="136" t="s">
        <v>223</v>
      </c>
      <c r="D306" s="98"/>
      <c r="E306" s="135" t="s">
        <v>224</v>
      </c>
      <c r="F306" s="98"/>
      <c r="G306" s="133" t="s">
        <v>225</v>
      </c>
      <c r="H306" s="104"/>
      <c r="I306" s="104"/>
      <c r="J306" s="98"/>
      <c r="K306" s="135" t="s">
        <v>226</v>
      </c>
      <c r="L306" s="98"/>
      <c r="M306" s="136" t="s">
        <v>227</v>
      </c>
      <c r="N306" s="104"/>
      <c r="O306" s="104"/>
      <c r="P306" s="104"/>
      <c r="Q306" s="98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135" t="s">
        <v>228</v>
      </c>
      <c r="B307" s="98"/>
      <c r="C307" s="136" t="s">
        <v>229</v>
      </c>
      <c r="D307" s="98"/>
      <c r="E307" s="135" t="s">
        <v>228</v>
      </c>
      <c r="F307" s="98"/>
      <c r="G307" s="133" t="s">
        <v>229</v>
      </c>
      <c r="H307" s="104"/>
      <c r="I307" s="104"/>
      <c r="J307" s="98"/>
      <c r="K307" s="135" t="s">
        <v>230</v>
      </c>
      <c r="L307" s="98"/>
      <c r="M307" s="136" t="s">
        <v>229</v>
      </c>
      <c r="N307" s="104"/>
      <c r="O307" s="104"/>
      <c r="P307" s="104"/>
      <c r="Q307" s="98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135" t="s">
        <v>231</v>
      </c>
      <c r="B308" s="98"/>
      <c r="C308" s="136"/>
      <c r="D308" s="98"/>
      <c r="E308" s="135" t="s">
        <v>231</v>
      </c>
      <c r="F308" s="98"/>
      <c r="G308" s="133"/>
      <c r="H308" s="104"/>
      <c r="I308" s="104"/>
      <c r="J308" s="98"/>
      <c r="K308" s="135" t="s">
        <v>231</v>
      </c>
      <c r="L308" s="98"/>
      <c r="M308" s="136"/>
      <c r="N308" s="104"/>
      <c r="O308" s="104"/>
      <c r="P308" s="104"/>
      <c r="Q308" s="98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135" t="s">
        <v>56</v>
      </c>
      <c r="B309" s="98"/>
      <c r="C309" s="139" t="s">
        <v>232</v>
      </c>
      <c r="D309" s="98"/>
      <c r="E309" s="135" t="s">
        <v>56</v>
      </c>
      <c r="F309" s="98"/>
      <c r="G309" s="140">
        <v>42999</v>
      </c>
      <c r="H309" s="104"/>
      <c r="I309" s="104"/>
      <c r="J309" s="98"/>
      <c r="K309" s="135" t="s">
        <v>233</v>
      </c>
      <c r="L309" s="98"/>
      <c r="M309" s="136"/>
      <c r="N309" s="104"/>
      <c r="O309" s="104"/>
      <c r="P309" s="104"/>
      <c r="Q309" s="98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60"/>
      <c r="B310" s="60"/>
      <c r="C310" s="61"/>
      <c r="D310" s="33"/>
      <c r="E310" s="60"/>
      <c r="F310" s="60"/>
      <c r="G310" s="62"/>
      <c r="H310" s="63"/>
      <c r="I310" s="63"/>
      <c r="J310" s="63"/>
      <c r="K310" s="60"/>
      <c r="L310" s="60"/>
      <c r="M310" s="33"/>
      <c r="N310" s="33"/>
      <c r="O310" s="33"/>
      <c r="P310" s="33"/>
      <c r="Q310" s="33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97">
    <mergeCell ref="M229:P237"/>
    <mergeCell ref="M238:P256"/>
    <mergeCell ref="M257:P261"/>
    <mergeCell ref="I263:L263"/>
    <mergeCell ref="B278:B279"/>
    <mergeCell ref="C278:C279"/>
    <mergeCell ref="M183:P184"/>
    <mergeCell ref="M185:P198"/>
    <mergeCell ref="M199:P201"/>
    <mergeCell ref="M202:P219"/>
    <mergeCell ref="M220:P228"/>
    <mergeCell ref="M115:P131"/>
    <mergeCell ref="M132:P139"/>
    <mergeCell ref="M140:P149"/>
    <mergeCell ref="M150:P166"/>
    <mergeCell ref="M167:P182"/>
    <mergeCell ref="M62:P65"/>
    <mergeCell ref="M66:P79"/>
    <mergeCell ref="M80:P96"/>
    <mergeCell ref="M97:P103"/>
    <mergeCell ref="M104:P114"/>
    <mergeCell ref="M6:P7"/>
    <mergeCell ref="M8:P9"/>
    <mergeCell ref="M10:P26"/>
    <mergeCell ref="M27:P44"/>
    <mergeCell ref="M45:P61"/>
    <mergeCell ref="M1:P1"/>
    <mergeCell ref="M2:P2"/>
    <mergeCell ref="M3:P3"/>
    <mergeCell ref="A4:L4"/>
    <mergeCell ref="M4:P4"/>
    <mergeCell ref="A1:B3"/>
    <mergeCell ref="A6:A7"/>
    <mergeCell ref="B6:B7"/>
    <mergeCell ref="C6:C7"/>
    <mergeCell ref="D6:E6"/>
    <mergeCell ref="C1:L3"/>
    <mergeCell ref="A5:L5"/>
    <mergeCell ref="F6:I6"/>
    <mergeCell ref="J6:J7"/>
    <mergeCell ref="K6:K7"/>
    <mergeCell ref="L6:L7"/>
    <mergeCell ref="M308:Q308"/>
    <mergeCell ref="A309:B309"/>
    <mergeCell ref="M309:Q309"/>
    <mergeCell ref="D278:E278"/>
    <mergeCell ref="F278:J278"/>
    <mergeCell ref="K278:K279"/>
    <mergeCell ref="L278:L279"/>
    <mergeCell ref="A278:A279"/>
    <mergeCell ref="M278:M279"/>
    <mergeCell ref="C309:D309"/>
    <mergeCell ref="E309:F309"/>
    <mergeCell ref="G309:J309"/>
    <mergeCell ref="K309:L309"/>
    <mergeCell ref="A308:B308"/>
    <mergeCell ref="C308:D308"/>
    <mergeCell ref="E308:F308"/>
    <mergeCell ref="G308:J308"/>
    <mergeCell ref="K308:L308"/>
    <mergeCell ref="A306:B306"/>
    <mergeCell ref="C306:D306"/>
    <mergeCell ref="E306:F306"/>
    <mergeCell ref="G306:J306"/>
    <mergeCell ref="A307:B307"/>
    <mergeCell ref="C307:D307"/>
    <mergeCell ref="E307:F307"/>
    <mergeCell ref="G307:J307"/>
    <mergeCell ref="M307:Q307"/>
    <mergeCell ref="D276:Q276"/>
    <mergeCell ref="D277:Q277"/>
    <mergeCell ref="N278:Q279"/>
    <mergeCell ref="N280:Q289"/>
    <mergeCell ref="N290:Q304"/>
    <mergeCell ref="K307:L307"/>
    <mergeCell ref="N272:Q272"/>
    <mergeCell ref="N273:Q273"/>
    <mergeCell ref="N274:Q274"/>
    <mergeCell ref="D275:Q275"/>
    <mergeCell ref="K306:L306"/>
    <mergeCell ref="M306:Q306"/>
    <mergeCell ref="C271:M272"/>
    <mergeCell ref="C273:M274"/>
    <mergeCell ref="A275:C275"/>
    <mergeCell ref="A276:C276"/>
    <mergeCell ref="A277:B277"/>
    <mergeCell ref="A267:B267"/>
    <mergeCell ref="F267:H267"/>
    <mergeCell ref="I264:L264"/>
    <mergeCell ref="I266:L266"/>
    <mergeCell ref="N271:Q271"/>
    <mergeCell ref="A271:B274"/>
    <mergeCell ref="F263:H263"/>
    <mergeCell ref="A264:B264"/>
    <mergeCell ref="F264:H264"/>
    <mergeCell ref="A266:B266"/>
    <mergeCell ref="F266:H266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109" workbookViewId="0">
      <selection activeCell="J124" sqref="J124"/>
    </sheetView>
  </sheetViews>
  <sheetFormatPr baseColWidth="10" defaultColWidth="12.625" defaultRowHeight="15" customHeight="1" x14ac:dyDescent="0.2"/>
  <cols>
    <col min="1" max="1" width="6.75" customWidth="1"/>
    <col min="2" max="2" width="7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18" width="10" customWidth="1"/>
    <col min="19" max="26" width="9.375" customWidth="1"/>
  </cols>
  <sheetData>
    <row r="1" spans="1:26" ht="12.75" customHeight="1" x14ac:dyDescent="0.2">
      <c r="A1" s="142"/>
      <c r="B1" s="89"/>
      <c r="C1" s="143" t="s">
        <v>172</v>
      </c>
      <c r="D1" s="100"/>
      <c r="E1" s="100"/>
      <c r="F1" s="100"/>
      <c r="G1" s="100"/>
      <c r="H1" s="100"/>
      <c r="I1" s="100"/>
      <c r="J1" s="100"/>
      <c r="K1" s="100"/>
      <c r="L1" s="100"/>
      <c r="M1" s="89"/>
      <c r="N1" s="130" t="s">
        <v>173</v>
      </c>
      <c r="O1" s="104"/>
      <c r="P1" s="104"/>
      <c r="Q1" s="98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 x14ac:dyDescent="0.2">
      <c r="A2" s="90"/>
      <c r="B2" s="91"/>
      <c r="C2" s="92"/>
      <c r="D2" s="102"/>
      <c r="E2" s="102"/>
      <c r="F2" s="102"/>
      <c r="G2" s="102"/>
      <c r="H2" s="102"/>
      <c r="I2" s="102"/>
      <c r="J2" s="102"/>
      <c r="K2" s="102"/>
      <c r="L2" s="102"/>
      <c r="M2" s="93"/>
      <c r="N2" s="130" t="s">
        <v>174</v>
      </c>
      <c r="O2" s="104"/>
      <c r="P2" s="104"/>
      <c r="Q2" s="98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90"/>
      <c r="B3" s="91"/>
      <c r="C3" s="143" t="s">
        <v>175</v>
      </c>
      <c r="D3" s="100"/>
      <c r="E3" s="100"/>
      <c r="F3" s="100"/>
      <c r="G3" s="100"/>
      <c r="H3" s="100"/>
      <c r="I3" s="100"/>
      <c r="J3" s="100"/>
      <c r="K3" s="100"/>
      <c r="L3" s="100"/>
      <c r="M3" s="89"/>
      <c r="N3" s="131" t="s">
        <v>176</v>
      </c>
      <c r="O3" s="104"/>
      <c r="P3" s="104"/>
      <c r="Q3" s="98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92"/>
      <c r="B4" s="93"/>
      <c r="C4" s="92"/>
      <c r="D4" s="102"/>
      <c r="E4" s="102"/>
      <c r="F4" s="102"/>
      <c r="G4" s="102"/>
      <c r="H4" s="102"/>
      <c r="I4" s="102"/>
      <c r="J4" s="102"/>
      <c r="K4" s="102"/>
      <c r="L4" s="102"/>
      <c r="M4" s="93"/>
      <c r="N4" s="131" t="s">
        <v>177</v>
      </c>
      <c r="O4" s="104"/>
      <c r="P4" s="104"/>
      <c r="Q4" s="98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135" t="s">
        <v>178</v>
      </c>
      <c r="B5" s="104"/>
      <c r="C5" s="98"/>
      <c r="D5" s="132" t="s">
        <v>179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98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135" t="s">
        <v>180</v>
      </c>
      <c r="B6" s="104"/>
      <c r="C6" s="98"/>
      <c r="D6" s="133" t="s">
        <v>181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98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">
      <c r="A7" s="133" t="s">
        <v>182</v>
      </c>
      <c r="B7" s="98"/>
      <c r="C7" s="55" t="s">
        <v>183</v>
      </c>
      <c r="D7" s="134" t="s">
        <v>184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98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94" t="s">
        <v>12</v>
      </c>
      <c r="B8" s="107" t="s">
        <v>13</v>
      </c>
      <c r="C8" s="94" t="s">
        <v>185</v>
      </c>
      <c r="D8" s="141" t="s">
        <v>15</v>
      </c>
      <c r="E8" s="98"/>
      <c r="F8" s="141" t="s">
        <v>186</v>
      </c>
      <c r="G8" s="104"/>
      <c r="H8" s="104"/>
      <c r="I8" s="104"/>
      <c r="J8" s="98"/>
      <c r="K8" s="94" t="s">
        <v>187</v>
      </c>
      <c r="L8" s="107" t="s">
        <v>18</v>
      </c>
      <c r="M8" s="94" t="s">
        <v>188</v>
      </c>
      <c r="N8" s="137" t="s">
        <v>189</v>
      </c>
      <c r="O8" s="100"/>
      <c r="P8" s="100"/>
      <c r="Q8" s="8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95"/>
      <c r="B9" s="95"/>
      <c r="C9" s="95"/>
      <c r="D9" s="56" t="s">
        <v>21</v>
      </c>
      <c r="E9" s="56" t="s">
        <v>22</v>
      </c>
      <c r="F9" s="56" t="s">
        <v>190</v>
      </c>
      <c r="G9" s="56" t="s">
        <v>191</v>
      </c>
      <c r="H9" s="56" t="s">
        <v>192</v>
      </c>
      <c r="I9" s="56" t="s">
        <v>193</v>
      </c>
      <c r="J9" s="56" t="s">
        <v>194</v>
      </c>
      <c r="K9" s="95"/>
      <c r="L9" s="95"/>
      <c r="M9" s="95"/>
      <c r="N9" s="92"/>
      <c r="O9" s="102"/>
      <c r="P9" s="102"/>
      <c r="Q9" s="93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68">
        <v>40</v>
      </c>
      <c r="B10" s="68" t="s">
        <v>195</v>
      </c>
      <c r="C10" s="69" t="s">
        <v>275</v>
      </c>
      <c r="D10" s="70">
        <v>40589</v>
      </c>
      <c r="E10" s="70">
        <v>40599</v>
      </c>
      <c r="F10" s="68">
        <v>12</v>
      </c>
      <c r="G10" s="68">
        <v>1</v>
      </c>
      <c r="H10" s="68"/>
      <c r="I10" s="68"/>
      <c r="J10" s="68"/>
      <c r="K10" s="68">
        <v>250</v>
      </c>
      <c r="L10" s="68" t="s">
        <v>28</v>
      </c>
      <c r="M10" s="68" t="s">
        <v>197</v>
      </c>
      <c r="N10" s="148" t="s">
        <v>260</v>
      </c>
      <c r="O10" s="100"/>
      <c r="P10" s="100"/>
      <c r="Q10" s="8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68">
        <v>41</v>
      </c>
      <c r="B11" s="68" t="s">
        <v>195</v>
      </c>
      <c r="C11" s="69" t="s">
        <v>276</v>
      </c>
      <c r="D11" s="70">
        <v>40589</v>
      </c>
      <c r="E11" s="70">
        <v>40599</v>
      </c>
      <c r="F11" s="68"/>
      <c r="G11" s="68">
        <v>2</v>
      </c>
      <c r="H11" s="68"/>
      <c r="I11" s="68"/>
      <c r="J11" s="68">
        <v>2</v>
      </c>
      <c r="K11" s="68">
        <v>202</v>
      </c>
      <c r="L11" s="68" t="s">
        <v>28</v>
      </c>
      <c r="M11" s="68" t="s">
        <v>197</v>
      </c>
      <c r="N11" s="90"/>
      <c r="O11" s="101"/>
      <c r="P11" s="101"/>
      <c r="Q11" s="91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68">
        <v>42</v>
      </c>
      <c r="B12" s="68" t="s">
        <v>195</v>
      </c>
      <c r="C12" s="69" t="s">
        <v>277</v>
      </c>
      <c r="D12" s="70">
        <v>40553</v>
      </c>
      <c r="E12" s="70">
        <v>40589</v>
      </c>
      <c r="F12" s="68"/>
      <c r="G12" s="68">
        <v>3</v>
      </c>
      <c r="H12" s="68"/>
      <c r="I12" s="68"/>
      <c r="J12" s="68"/>
      <c r="K12" s="68">
        <v>244</v>
      </c>
      <c r="L12" s="68" t="s">
        <v>28</v>
      </c>
      <c r="M12" s="68" t="s">
        <v>197</v>
      </c>
      <c r="N12" s="90"/>
      <c r="O12" s="101"/>
      <c r="P12" s="101"/>
      <c r="Q12" s="91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2.5" customHeight="1" x14ac:dyDescent="0.2">
      <c r="A13" s="68">
        <v>43</v>
      </c>
      <c r="B13" s="68" t="s">
        <v>195</v>
      </c>
      <c r="C13" s="69" t="s">
        <v>278</v>
      </c>
      <c r="D13" s="70">
        <v>40592</v>
      </c>
      <c r="E13" s="70">
        <v>40632</v>
      </c>
      <c r="F13" s="68"/>
      <c r="G13" s="68">
        <v>4</v>
      </c>
      <c r="H13" s="68"/>
      <c r="I13" s="68"/>
      <c r="J13" s="68"/>
      <c r="K13" s="68">
        <v>201</v>
      </c>
      <c r="L13" s="68" t="s">
        <v>28</v>
      </c>
      <c r="M13" s="68" t="s">
        <v>197</v>
      </c>
      <c r="N13" s="92"/>
      <c r="O13" s="102"/>
      <c r="P13" s="102"/>
      <c r="Q13" s="93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68">
        <v>44</v>
      </c>
      <c r="B14" s="68" t="s">
        <v>195</v>
      </c>
      <c r="C14" s="69" t="s">
        <v>279</v>
      </c>
      <c r="D14" s="70">
        <v>40606</v>
      </c>
      <c r="E14" s="70">
        <v>40631</v>
      </c>
      <c r="F14" s="68">
        <v>13</v>
      </c>
      <c r="G14" s="68">
        <v>1</v>
      </c>
      <c r="H14" s="68"/>
      <c r="I14" s="68"/>
      <c r="J14" s="68"/>
      <c r="K14" s="68">
        <v>220</v>
      </c>
      <c r="L14" s="68" t="s">
        <v>28</v>
      </c>
      <c r="M14" s="68" t="s">
        <v>197</v>
      </c>
      <c r="N14" s="148" t="s">
        <v>280</v>
      </c>
      <c r="O14" s="100"/>
      <c r="P14" s="100"/>
      <c r="Q14" s="8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68">
        <v>45</v>
      </c>
      <c r="B15" s="68" t="s">
        <v>195</v>
      </c>
      <c r="C15" s="69" t="s">
        <v>281</v>
      </c>
      <c r="D15" s="70">
        <v>40631</v>
      </c>
      <c r="E15" s="70">
        <v>40653</v>
      </c>
      <c r="F15" s="68"/>
      <c r="G15" s="68">
        <v>2</v>
      </c>
      <c r="H15" s="68"/>
      <c r="I15" s="68"/>
      <c r="J15" s="68"/>
      <c r="K15" s="68">
        <v>248</v>
      </c>
      <c r="L15" s="68" t="s">
        <v>28</v>
      </c>
      <c r="M15" s="68" t="s">
        <v>197</v>
      </c>
      <c r="N15" s="90"/>
      <c r="O15" s="101"/>
      <c r="P15" s="101"/>
      <c r="Q15" s="91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5" customHeight="1" x14ac:dyDescent="0.2">
      <c r="A16" s="68">
        <v>46</v>
      </c>
      <c r="B16" s="68" t="s">
        <v>195</v>
      </c>
      <c r="C16" s="69" t="s">
        <v>282</v>
      </c>
      <c r="D16" s="70">
        <v>40669</v>
      </c>
      <c r="E16" s="70">
        <v>40680</v>
      </c>
      <c r="F16" s="68"/>
      <c r="G16" s="68">
        <v>3</v>
      </c>
      <c r="H16" s="68"/>
      <c r="I16" s="68"/>
      <c r="J16" s="68"/>
      <c r="K16" s="68">
        <v>203</v>
      </c>
      <c r="L16" s="68" t="s">
        <v>28</v>
      </c>
      <c r="M16" s="68" t="s">
        <v>197</v>
      </c>
      <c r="N16" s="90"/>
      <c r="O16" s="101"/>
      <c r="P16" s="101"/>
      <c r="Q16" s="91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68">
        <v>47</v>
      </c>
      <c r="B17" s="68" t="s">
        <v>195</v>
      </c>
      <c r="C17" s="69" t="s">
        <v>283</v>
      </c>
      <c r="D17" s="70">
        <v>40680</v>
      </c>
      <c r="E17" s="70">
        <v>40696</v>
      </c>
      <c r="F17" s="68"/>
      <c r="G17" s="68">
        <v>4</v>
      </c>
      <c r="H17" s="68"/>
      <c r="I17" s="68"/>
      <c r="J17" s="68"/>
      <c r="K17" s="68">
        <v>267</v>
      </c>
      <c r="L17" s="68" t="s">
        <v>28</v>
      </c>
      <c r="M17" s="68" t="s">
        <v>197</v>
      </c>
      <c r="N17" s="90"/>
      <c r="O17" s="101"/>
      <c r="P17" s="101"/>
      <c r="Q17" s="91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68">
        <v>48</v>
      </c>
      <c r="B18" s="68" t="s">
        <v>195</v>
      </c>
      <c r="C18" s="69" t="s">
        <v>284</v>
      </c>
      <c r="D18" s="70">
        <v>40697</v>
      </c>
      <c r="E18" s="70">
        <v>40719</v>
      </c>
      <c r="F18" s="68">
        <v>14</v>
      </c>
      <c r="G18" s="68">
        <v>1</v>
      </c>
      <c r="H18" s="68"/>
      <c r="I18" s="68"/>
      <c r="J18" s="68"/>
      <c r="K18" s="68">
        <v>238</v>
      </c>
      <c r="L18" s="68" t="s">
        <v>28</v>
      </c>
      <c r="M18" s="68" t="s">
        <v>197</v>
      </c>
      <c r="N18" s="90"/>
      <c r="O18" s="101"/>
      <c r="P18" s="101"/>
      <c r="Q18" s="91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68">
        <v>49</v>
      </c>
      <c r="B19" s="68" t="s">
        <v>195</v>
      </c>
      <c r="C19" s="69" t="s">
        <v>285</v>
      </c>
      <c r="D19" s="70">
        <v>40715</v>
      </c>
      <c r="E19" s="70">
        <v>40725</v>
      </c>
      <c r="F19" s="68"/>
      <c r="G19" s="68">
        <v>2</v>
      </c>
      <c r="H19" s="68"/>
      <c r="I19" s="68"/>
      <c r="J19" s="68"/>
      <c r="K19" s="68">
        <v>207</v>
      </c>
      <c r="L19" s="68" t="s">
        <v>28</v>
      </c>
      <c r="M19" s="68" t="s">
        <v>197</v>
      </c>
      <c r="N19" s="90"/>
      <c r="O19" s="101"/>
      <c r="P19" s="101"/>
      <c r="Q19" s="91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68">
        <v>50</v>
      </c>
      <c r="B20" s="68" t="s">
        <v>195</v>
      </c>
      <c r="C20" s="69" t="s">
        <v>286</v>
      </c>
      <c r="D20" s="70">
        <v>40730</v>
      </c>
      <c r="E20" s="70">
        <v>40764</v>
      </c>
      <c r="F20" s="68"/>
      <c r="G20" s="68">
        <v>3</v>
      </c>
      <c r="H20" s="68"/>
      <c r="I20" s="68"/>
      <c r="J20" s="68"/>
      <c r="K20" s="68">
        <v>265</v>
      </c>
      <c r="L20" s="68" t="s">
        <v>28</v>
      </c>
      <c r="M20" s="68" t="s">
        <v>197</v>
      </c>
      <c r="N20" s="90"/>
      <c r="O20" s="101"/>
      <c r="P20" s="101"/>
      <c r="Q20" s="91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68">
        <v>51</v>
      </c>
      <c r="B21" s="68" t="s">
        <v>195</v>
      </c>
      <c r="C21" s="69" t="s">
        <v>287</v>
      </c>
      <c r="D21" s="70">
        <v>40764</v>
      </c>
      <c r="E21" s="70">
        <v>40786</v>
      </c>
      <c r="F21" s="68"/>
      <c r="G21" s="68">
        <v>4</v>
      </c>
      <c r="H21" s="68"/>
      <c r="I21" s="68"/>
      <c r="J21" s="68"/>
      <c r="K21" s="68">
        <v>265</v>
      </c>
      <c r="L21" s="68" t="s">
        <v>28</v>
      </c>
      <c r="M21" s="68" t="s">
        <v>197</v>
      </c>
      <c r="N21" s="90"/>
      <c r="O21" s="101"/>
      <c r="P21" s="101"/>
      <c r="Q21" s="91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68">
        <v>52</v>
      </c>
      <c r="B22" s="68" t="s">
        <v>195</v>
      </c>
      <c r="C22" s="69" t="s">
        <v>288</v>
      </c>
      <c r="D22" s="70">
        <v>40808</v>
      </c>
      <c r="E22" s="70">
        <v>40845</v>
      </c>
      <c r="F22" s="68">
        <v>15</v>
      </c>
      <c r="G22" s="68">
        <v>1</v>
      </c>
      <c r="H22" s="68"/>
      <c r="I22" s="68"/>
      <c r="J22" s="68"/>
      <c r="K22" s="68">
        <v>253</v>
      </c>
      <c r="L22" s="68" t="s">
        <v>28</v>
      </c>
      <c r="M22" s="68" t="s">
        <v>197</v>
      </c>
      <c r="N22" s="90"/>
      <c r="O22" s="101"/>
      <c r="P22" s="101"/>
      <c r="Q22" s="91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68">
        <v>53</v>
      </c>
      <c r="B23" s="68" t="s">
        <v>195</v>
      </c>
      <c r="C23" s="69" t="s">
        <v>289</v>
      </c>
      <c r="D23" s="70">
        <v>40767</v>
      </c>
      <c r="E23" s="70">
        <v>40794</v>
      </c>
      <c r="F23" s="68"/>
      <c r="G23" s="68">
        <v>2</v>
      </c>
      <c r="H23" s="68"/>
      <c r="I23" s="68"/>
      <c r="J23" s="68"/>
      <c r="K23" s="68">
        <v>255</v>
      </c>
      <c r="L23" s="68" t="s">
        <v>28</v>
      </c>
      <c r="M23" s="68" t="s">
        <v>197</v>
      </c>
      <c r="N23" s="90"/>
      <c r="O23" s="101"/>
      <c r="P23" s="101"/>
      <c r="Q23" s="91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68">
        <v>54</v>
      </c>
      <c r="B24" s="68" t="s">
        <v>195</v>
      </c>
      <c r="C24" s="69" t="s">
        <v>290</v>
      </c>
      <c r="D24" s="70">
        <v>40840</v>
      </c>
      <c r="E24" s="70">
        <v>40843</v>
      </c>
      <c r="F24" s="68"/>
      <c r="G24" s="68">
        <v>3</v>
      </c>
      <c r="H24" s="68"/>
      <c r="I24" s="68"/>
      <c r="J24" s="68"/>
      <c r="K24" s="68">
        <v>250</v>
      </c>
      <c r="L24" s="68" t="s">
        <v>28</v>
      </c>
      <c r="M24" s="68" t="s">
        <v>197</v>
      </c>
      <c r="N24" s="90"/>
      <c r="O24" s="101"/>
      <c r="P24" s="101"/>
      <c r="Q24" s="91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68">
        <v>55</v>
      </c>
      <c r="B25" s="68" t="s">
        <v>195</v>
      </c>
      <c r="C25" s="69" t="s">
        <v>291</v>
      </c>
      <c r="D25" s="70">
        <v>40871</v>
      </c>
      <c r="E25" s="70">
        <v>40875</v>
      </c>
      <c r="F25" s="68"/>
      <c r="G25" s="68">
        <v>4</v>
      </c>
      <c r="H25" s="68"/>
      <c r="I25" s="68"/>
      <c r="J25" s="68"/>
      <c r="K25" s="68">
        <v>257</v>
      </c>
      <c r="L25" s="68" t="s">
        <v>28</v>
      </c>
      <c r="M25" s="68" t="s">
        <v>197</v>
      </c>
      <c r="N25" s="92"/>
      <c r="O25" s="102"/>
      <c r="P25" s="102"/>
      <c r="Q25" s="93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72">
        <v>1</v>
      </c>
      <c r="B26" s="73" t="s">
        <v>292</v>
      </c>
      <c r="C26" s="72" t="s">
        <v>293</v>
      </c>
      <c r="D26" s="58">
        <v>40546</v>
      </c>
      <c r="E26" s="58">
        <v>40550</v>
      </c>
      <c r="F26" s="56">
        <v>1</v>
      </c>
      <c r="G26" s="56">
        <v>1</v>
      </c>
      <c r="H26" s="56"/>
      <c r="I26" s="56"/>
      <c r="J26" s="56"/>
      <c r="K26" s="72">
        <v>251</v>
      </c>
      <c r="L26" s="73" t="s">
        <v>28</v>
      </c>
      <c r="M26" s="72" t="s">
        <v>29</v>
      </c>
      <c r="N26" s="138" t="s">
        <v>294</v>
      </c>
      <c r="O26" s="100"/>
      <c r="P26" s="100"/>
      <c r="Q26" s="89"/>
      <c r="R26" s="1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72">
        <v>2</v>
      </c>
      <c r="B27" s="73" t="s">
        <v>292</v>
      </c>
      <c r="C27" s="72" t="s">
        <v>293</v>
      </c>
      <c r="D27" s="58">
        <v>40554</v>
      </c>
      <c r="E27" s="58">
        <v>40557</v>
      </c>
      <c r="F27" s="56"/>
      <c r="G27" s="56">
        <v>2</v>
      </c>
      <c r="H27" s="56"/>
      <c r="I27" s="56"/>
      <c r="J27" s="56"/>
      <c r="K27" s="72">
        <v>250</v>
      </c>
      <c r="L27" s="73" t="s">
        <v>28</v>
      </c>
      <c r="M27" s="72" t="s">
        <v>29</v>
      </c>
      <c r="N27" s="90"/>
      <c r="O27" s="101"/>
      <c r="P27" s="101"/>
      <c r="Q27" s="91"/>
      <c r="R27" s="1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72">
        <v>3</v>
      </c>
      <c r="B28" s="73" t="s">
        <v>292</v>
      </c>
      <c r="C28" s="72" t="s">
        <v>293</v>
      </c>
      <c r="D28" s="58">
        <v>40560</v>
      </c>
      <c r="E28" s="58">
        <v>40562</v>
      </c>
      <c r="F28" s="56"/>
      <c r="G28" s="56">
        <v>3</v>
      </c>
      <c r="H28" s="56"/>
      <c r="I28" s="56"/>
      <c r="J28" s="56"/>
      <c r="K28" s="72">
        <v>249</v>
      </c>
      <c r="L28" s="73" t="s">
        <v>28</v>
      </c>
      <c r="M28" s="72" t="s">
        <v>29</v>
      </c>
      <c r="N28" s="90"/>
      <c r="O28" s="101"/>
      <c r="P28" s="101"/>
      <c r="Q28" s="91"/>
      <c r="R28" s="1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A29" s="56">
        <v>4</v>
      </c>
      <c r="B29" s="73" t="s">
        <v>292</v>
      </c>
      <c r="C29" s="72" t="s">
        <v>293</v>
      </c>
      <c r="D29" s="58">
        <v>40562</v>
      </c>
      <c r="E29" s="58">
        <v>40562</v>
      </c>
      <c r="F29" s="56"/>
      <c r="G29" s="56">
        <v>4</v>
      </c>
      <c r="H29" s="56"/>
      <c r="I29" s="56"/>
      <c r="J29" s="56"/>
      <c r="K29" s="56">
        <v>135</v>
      </c>
      <c r="L29" s="56" t="s">
        <v>28</v>
      </c>
      <c r="M29" s="56" t="s">
        <v>29</v>
      </c>
      <c r="N29" s="90"/>
      <c r="O29" s="101"/>
      <c r="P29" s="101"/>
      <c r="Q29" s="91"/>
      <c r="R29" s="1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56">
        <v>5</v>
      </c>
      <c r="B30" s="73" t="s">
        <v>292</v>
      </c>
      <c r="C30" s="72" t="s">
        <v>293</v>
      </c>
      <c r="D30" s="58" t="s">
        <v>295</v>
      </c>
      <c r="E30" s="58">
        <v>40567</v>
      </c>
      <c r="F30" s="56">
        <v>2</v>
      </c>
      <c r="G30" s="56">
        <v>1</v>
      </c>
      <c r="H30" s="56"/>
      <c r="I30" s="56"/>
      <c r="J30" s="56"/>
      <c r="K30" s="56">
        <v>249</v>
      </c>
      <c r="L30" s="56" t="s">
        <v>28</v>
      </c>
      <c r="M30" s="56" t="s">
        <v>29</v>
      </c>
      <c r="N30" s="90"/>
      <c r="O30" s="101"/>
      <c r="P30" s="101"/>
      <c r="Q30" s="91"/>
      <c r="R30" s="1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56">
        <v>6</v>
      </c>
      <c r="B31" s="73" t="s">
        <v>292</v>
      </c>
      <c r="C31" s="72" t="s">
        <v>293</v>
      </c>
      <c r="D31" s="58">
        <v>40567</v>
      </c>
      <c r="E31" s="58">
        <v>40568</v>
      </c>
      <c r="F31" s="56"/>
      <c r="G31" s="56">
        <v>2</v>
      </c>
      <c r="H31" s="56"/>
      <c r="I31" s="56"/>
      <c r="J31" s="56"/>
      <c r="K31" s="56">
        <v>250</v>
      </c>
      <c r="L31" s="56" t="s">
        <v>28</v>
      </c>
      <c r="M31" s="56" t="s">
        <v>29</v>
      </c>
      <c r="N31" s="90"/>
      <c r="O31" s="101"/>
      <c r="P31" s="101"/>
      <c r="Q31" s="91"/>
      <c r="R31" s="1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56">
        <v>7</v>
      </c>
      <c r="B32" s="73" t="s">
        <v>292</v>
      </c>
      <c r="C32" s="72" t="s">
        <v>293</v>
      </c>
      <c r="D32" s="58">
        <v>40568</v>
      </c>
      <c r="E32" s="58">
        <v>40571</v>
      </c>
      <c r="F32" s="56"/>
      <c r="G32" s="56">
        <v>3</v>
      </c>
      <c r="H32" s="56"/>
      <c r="I32" s="56"/>
      <c r="J32" s="56"/>
      <c r="K32" s="56">
        <v>249</v>
      </c>
      <c r="L32" s="56" t="s">
        <v>28</v>
      </c>
      <c r="M32" s="56" t="s">
        <v>29</v>
      </c>
      <c r="N32" s="90"/>
      <c r="O32" s="101"/>
      <c r="P32" s="101"/>
      <c r="Q32" s="91"/>
      <c r="R32" s="1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56">
        <v>8</v>
      </c>
      <c r="B33" s="73" t="s">
        <v>292</v>
      </c>
      <c r="C33" s="72" t="s">
        <v>293</v>
      </c>
      <c r="D33" s="58">
        <v>40571</v>
      </c>
      <c r="E33" s="58">
        <v>40574</v>
      </c>
      <c r="F33" s="56"/>
      <c r="G33" s="56">
        <v>4</v>
      </c>
      <c r="H33" s="56"/>
      <c r="I33" s="56"/>
      <c r="J33" s="56"/>
      <c r="K33" s="56">
        <v>152</v>
      </c>
      <c r="L33" s="56" t="s">
        <v>28</v>
      </c>
      <c r="M33" s="56" t="s">
        <v>29</v>
      </c>
      <c r="N33" s="90"/>
      <c r="O33" s="101"/>
      <c r="P33" s="101"/>
      <c r="Q33" s="91"/>
      <c r="R33" s="1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56">
        <v>9</v>
      </c>
      <c r="B34" s="73" t="s">
        <v>292</v>
      </c>
      <c r="C34" s="72" t="s">
        <v>293</v>
      </c>
      <c r="D34" s="58">
        <v>40575</v>
      </c>
      <c r="E34" s="58">
        <v>40577</v>
      </c>
      <c r="F34" s="56">
        <v>3</v>
      </c>
      <c r="G34" s="56">
        <v>1</v>
      </c>
      <c r="H34" s="56"/>
      <c r="I34" s="56"/>
      <c r="J34" s="56"/>
      <c r="K34" s="56">
        <v>250</v>
      </c>
      <c r="L34" s="56" t="s">
        <v>28</v>
      </c>
      <c r="M34" s="56" t="s">
        <v>29</v>
      </c>
      <c r="N34" s="90"/>
      <c r="O34" s="101"/>
      <c r="P34" s="101"/>
      <c r="Q34" s="91"/>
      <c r="R34" s="1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56">
        <v>10</v>
      </c>
      <c r="B35" s="73" t="s">
        <v>292</v>
      </c>
      <c r="C35" s="72" t="s">
        <v>293</v>
      </c>
      <c r="D35" s="58">
        <v>40577</v>
      </c>
      <c r="E35" s="58">
        <v>40581</v>
      </c>
      <c r="F35" s="56"/>
      <c r="G35" s="56">
        <v>2</v>
      </c>
      <c r="H35" s="56"/>
      <c r="I35" s="56"/>
      <c r="J35" s="56"/>
      <c r="K35" s="56">
        <v>250</v>
      </c>
      <c r="L35" s="56" t="s">
        <v>28</v>
      </c>
      <c r="M35" s="56" t="s">
        <v>29</v>
      </c>
      <c r="N35" s="90"/>
      <c r="O35" s="101"/>
      <c r="P35" s="101"/>
      <c r="Q35" s="91"/>
      <c r="R35" s="1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56">
        <v>11</v>
      </c>
      <c r="B36" s="73" t="s">
        <v>292</v>
      </c>
      <c r="C36" s="72" t="s">
        <v>293</v>
      </c>
      <c r="D36" s="58">
        <v>40581</v>
      </c>
      <c r="E36" s="58">
        <v>40583</v>
      </c>
      <c r="F36" s="56"/>
      <c r="G36" s="56">
        <v>3</v>
      </c>
      <c r="H36" s="56"/>
      <c r="I36" s="56"/>
      <c r="J36" s="56"/>
      <c r="K36" s="56">
        <v>249</v>
      </c>
      <c r="L36" s="56" t="s">
        <v>28</v>
      </c>
      <c r="M36" s="56" t="s">
        <v>29</v>
      </c>
      <c r="N36" s="90"/>
      <c r="O36" s="101"/>
      <c r="P36" s="101"/>
      <c r="Q36" s="91"/>
      <c r="R36" s="1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56">
        <v>12</v>
      </c>
      <c r="B37" s="73" t="s">
        <v>292</v>
      </c>
      <c r="C37" s="72" t="s">
        <v>293</v>
      </c>
      <c r="D37" s="58">
        <v>40584</v>
      </c>
      <c r="E37" s="58">
        <v>40588</v>
      </c>
      <c r="F37" s="56"/>
      <c r="G37" s="56">
        <v>4</v>
      </c>
      <c r="H37" s="56"/>
      <c r="I37" s="56"/>
      <c r="J37" s="56"/>
      <c r="K37" s="56">
        <v>249</v>
      </c>
      <c r="L37" s="56" t="s">
        <v>28</v>
      </c>
      <c r="M37" s="56" t="s">
        <v>29</v>
      </c>
      <c r="N37" s="90"/>
      <c r="O37" s="101"/>
      <c r="P37" s="101"/>
      <c r="Q37" s="91"/>
      <c r="R37" s="1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56">
        <v>13</v>
      </c>
      <c r="B38" s="73" t="s">
        <v>292</v>
      </c>
      <c r="C38" s="72" t="s">
        <v>293</v>
      </c>
      <c r="D38" s="58">
        <v>40588</v>
      </c>
      <c r="E38" s="58">
        <v>40590</v>
      </c>
      <c r="F38" s="56">
        <v>4</v>
      </c>
      <c r="G38" s="56">
        <v>1</v>
      </c>
      <c r="H38" s="56"/>
      <c r="I38" s="56"/>
      <c r="J38" s="56"/>
      <c r="K38" s="56">
        <v>250</v>
      </c>
      <c r="L38" s="56" t="s">
        <v>28</v>
      </c>
      <c r="M38" s="56" t="s">
        <v>29</v>
      </c>
      <c r="N38" s="90"/>
      <c r="O38" s="101"/>
      <c r="P38" s="101"/>
      <c r="Q38" s="91"/>
      <c r="R38" s="1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56">
        <v>14</v>
      </c>
      <c r="B39" s="73" t="s">
        <v>292</v>
      </c>
      <c r="C39" s="72" t="s">
        <v>293</v>
      </c>
      <c r="D39" s="58">
        <v>40590</v>
      </c>
      <c r="E39" s="58">
        <v>40595</v>
      </c>
      <c r="F39" s="56"/>
      <c r="G39" s="56">
        <v>2</v>
      </c>
      <c r="H39" s="56"/>
      <c r="I39" s="56"/>
      <c r="J39" s="56"/>
      <c r="K39" s="56">
        <v>250</v>
      </c>
      <c r="L39" s="56" t="s">
        <v>28</v>
      </c>
      <c r="M39" s="56" t="s">
        <v>29</v>
      </c>
      <c r="N39" s="90"/>
      <c r="O39" s="101"/>
      <c r="P39" s="101"/>
      <c r="Q39" s="91"/>
      <c r="R39" s="1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56">
        <v>15</v>
      </c>
      <c r="B40" s="73" t="s">
        <v>292</v>
      </c>
      <c r="C40" s="72" t="s">
        <v>293</v>
      </c>
      <c r="D40" s="58">
        <v>40595</v>
      </c>
      <c r="E40" s="58">
        <v>40597</v>
      </c>
      <c r="F40" s="56"/>
      <c r="G40" s="56">
        <v>3</v>
      </c>
      <c r="H40" s="56"/>
      <c r="I40" s="56"/>
      <c r="J40" s="56"/>
      <c r="K40" s="56">
        <v>250</v>
      </c>
      <c r="L40" s="56" t="s">
        <v>28</v>
      </c>
      <c r="M40" s="56" t="s">
        <v>29</v>
      </c>
      <c r="N40" s="90"/>
      <c r="O40" s="101"/>
      <c r="P40" s="101"/>
      <c r="Q40" s="91"/>
      <c r="R40" s="1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56">
        <v>16</v>
      </c>
      <c r="B41" s="73" t="s">
        <v>292</v>
      </c>
      <c r="C41" s="72" t="s">
        <v>293</v>
      </c>
      <c r="D41" s="58">
        <v>40597</v>
      </c>
      <c r="E41" s="58">
        <v>40602</v>
      </c>
      <c r="F41" s="56"/>
      <c r="G41" s="56">
        <v>4</v>
      </c>
      <c r="H41" s="56"/>
      <c r="I41" s="56"/>
      <c r="J41" s="56"/>
      <c r="K41" s="56">
        <v>250</v>
      </c>
      <c r="L41" s="56" t="s">
        <v>28</v>
      </c>
      <c r="M41" s="56" t="s">
        <v>29</v>
      </c>
      <c r="N41" s="92"/>
      <c r="O41" s="102"/>
      <c r="P41" s="102"/>
      <c r="Q41" s="93"/>
      <c r="R41" s="1"/>
      <c r="S41" s="19"/>
      <c r="T41" s="19"/>
      <c r="U41" s="19"/>
      <c r="V41" s="19"/>
      <c r="W41" s="19"/>
      <c r="X41" s="19"/>
      <c r="Y41" s="19"/>
      <c r="Z41" s="19"/>
    </row>
    <row r="42" spans="1:26" ht="15" customHeight="1" x14ac:dyDescent="0.2">
      <c r="A42" s="56">
        <v>17</v>
      </c>
      <c r="B42" s="73" t="s">
        <v>292</v>
      </c>
      <c r="C42" s="72" t="s">
        <v>293</v>
      </c>
      <c r="D42" s="58">
        <v>40602</v>
      </c>
      <c r="E42" s="58">
        <v>40606</v>
      </c>
      <c r="F42" s="56">
        <v>5</v>
      </c>
      <c r="G42" s="56">
        <v>1</v>
      </c>
      <c r="H42" s="56"/>
      <c r="I42" s="56"/>
      <c r="J42" s="56"/>
      <c r="K42" s="56">
        <v>250</v>
      </c>
      <c r="L42" s="56" t="s">
        <v>28</v>
      </c>
      <c r="M42" s="56" t="s">
        <v>29</v>
      </c>
      <c r="N42" s="138" t="s">
        <v>296</v>
      </c>
      <c r="O42" s="100"/>
      <c r="P42" s="100"/>
      <c r="Q42" s="89"/>
      <c r="R42" s="1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56">
        <v>18</v>
      </c>
      <c r="B43" s="73" t="s">
        <v>292</v>
      </c>
      <c r="C43" s="72" t="s">
        <v>293</v>
      </c>
      <c r="D43" s="58">
        <v>40606</v>
      </c>
      <c r="E43" s="58">
        <v>40610</v>
      </c>
      <c r="F43" s="56"/>
      <c r="G43" s="56">
        <v>2</v>
      </c>
      <c r="H43" s="56"/>
      <c r="I43" s="56"/>
      <c r="J43" s="56"/>
      <c r="K43" s="56">
        <v>250</v>
      </c>
      <c r="L43" s="56" t="s">
        <v>28</v>
      </c>
      <c r="M43" s="56" t="s">
        <v>29</v>
      </c>
      <c r="N43" s="90"/>
      <c r="O43" s="101"/>
      <c r="P43" s="101"/>
      <c r="Q43" s="91"/>
      <c r="R43" s="1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56">
        <v>19</v>
      </c>
      <c r="B44" s="56" t="s">
        <v>292</v>
      </c>
      <c r="C44" s="72" t="s">
        <v>293</v>
      </c>
      <c r="D44" s="58">
        <v>40610</v>
      </c>
      <c r="E44" s="58">
        <v>40613</v>
      </c>
      <c r="F44" s="56"/>
      <c r="G44" s="56">
        <v>3</v>
      </c>
      <c r="H44" s="56"/>
      <c r="I44" s="56"/>
      <c r="J44" s="56"/>
      <c r="K44" s="56">
        <v>250</v>
      </c>
      <c r="L44" s="56" t="s">
        <v>28</v>
      </c>
      <c r="M44" s="56" t="s">
        <v>29</v>
      </c>
      <c r="N44" s="90"/>
      <c r="O44" s="101"/>
      <c r="P44" s="101"/>
      <c r="Q44" s="91"/>
      <c r="R44" s="1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56">
        <v>20</v>
      </c>
      <c r="B45" s="56" t="s">
        <v>292</v>
      </c>
      <c r="C45" s="72" t="s">
        <v>293</v>
      </c>
      <c r="D45" s="58">
        <v>40613</v>
      </c>
      <c r="E45" s="58">
        <v>40617</v>
      </c>
      <c r="F45" s="56"/>
      <c r="G45" s="56">
        <v>4</v>
      </c>
      <c r="H45" s="56"/>
      <c r="I45" s="56"/>
      <c r="J45" s="56"/>
      <c r="K45" s="56">
        <v>201</v>
      </c>
      <c r="L45" s="56" t="s">
        <v>28</v>
      </c>
      <c r="M45" s="56" t="s">
        <v>29</v>
      </c>
      <c r="N45" s="90"/>
      <c r="O45" s="101"/>
      <c r="P45" s="101"/>
      <c r="Q45" s="91"/>
      <c r="R45" s="1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56">
        <v>21</v>
      </c>
      <c r="B46" s="56" t="s">
        <v>292</v>
      </c>
      <c r="C46" s="72" t="s">
        <v>293</v>
      </c>
      <c r="D46" s="58">
        <v>40618</v>
      </c>
      <c r="E46" s="58">
        <v>40620</v>
      </c>
      <c r="F46" s="56">
        <v>6</v>
      </c>
      <c r="G46" s="56">
        <v>1</v>
      </c>
      <c r="H46" s="56"/>
      <c r="I46" s="56"/>
      <c r="J46" s="56"/>
      <c r="K46" s="56">
        <v>250</v>
      </c>
      <c r="L46" s="56" t="s">
        <v>28</v>
      </c>
      <c r="M46" s="56" t="s">
        <v>29</v>
      </c>
      <c r="N46" s="90"/>
      <c r="O46" s="101"/>
      <c r="P46" s="101"/>
      <c r="Q46" s="91"/>
      <c r="R46" s="1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56">
        <v>22</v>
      </c>
      <c r="B47" s="56" t="s">
        <v>292</v>
      </c>
      <c r="C47" s="72" t="s">
        <v>293</v>
      </c>
      <c r="D47" s="58">
        <v>40620</v>
      </c>
      <c r="E47" s="58">
        <v>40625</v>
      </c>
      <c r="F47" s="56"/>
      <c r="G47" s="56">
        <v>2</v>
      </c>
      <c r="H47" s="56"/>
      <c r="I47" s="56"/>
      <c r="J47" s="56"/>
      <c r="K47" s="56">
        <v>250</v>
      </c>
      <c r="L47" s="56" t="s">
        <v>28</v>
      </c>
      <c r="M47" s="56" t="s">
        <v>29</v>
      </c>
      <c r="N47" s="90"/>
      <c r="O47" s="101"/>
      <c r="P47" s="101"/>
      <c r="Q47" s="91"/>
      <c r="R47" s="1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56">
        <v>23</v>
      </c>
      <c r="B48" s="56" t="s">
        <v>292</v>
      </c>
      <c r="C48" s="72" t="s">
        <v>293</v>
      </c>
      <c r="D48" s="58">
        <v>40625</v>
      </c>
      <c r="E48" s="58">
        <v>40627</v>
      </c>
      <c r="F48" s="56"/>
      <c r="G48" s="56">
        <v>3</v>
      </c>
      <c r="H48" s="56"/>
      <c r="I48" s="56"/>
      <c r="J48" s="56"/>
      <c r="K48" s="56">
        <v>250</v>
      </c>
      <c r="L48" s="56" t="s">
        <v>28</v>
      </c>
      <c r="M48" s="56" t="s">
        <v>29</v>
      </c>
      <c r="N48" s="90"/>
      <c r="O48" s="101"/>
      <c r="P48" s="101"/>
      <c r="Q48" s="91"/>
      <c r="R48" s="1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56">
        <v>24</v>
      </c>
      <c r="B49" s="56" t="s">
        <v>292</v>
      </c>
      <c r="C49" s="72" t="s">
        <v>293</v>
      </c>
      <c r="D49" s="58">
        <v>40627</v>
      </c>
      <c r="E49" s="58" t="s">
        <v>297</v>
      </c>
      <c r="F49" s="56"/>
      <c r="G49" s="56">
        <v>4</v>
      </c>
      <c r="H49" s="56"/>
      <c r="I49" s="56"/>
      <c r="J49" s="56"/>
      <c r="K49" s="56">
        <v>250</v>
      </c>
      <c r="L49" s="56" t="s">
        <v>28</v>
      </c>
      <c r="M49" s="56" t="s">
        <v>29</v>
      </c>
      <c r="N49" s="90"/>
      <c r="O49" s="101"/>
      <c r="P49" s="101"/>
      <c r="Q49" s="91"/>
      <c r="R49" s="1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56">
        <v>25</v>
      </c>
      <c r="B50" s="56" t="s">
        <v>292</v>
      </c>
      <c r="C50" s="72" t="s">
        <v>293</v>
      </c>
      <c r="D50" s="58">
        <v>40630</v>
      </c>
      <c r="E50" s="58">
        <v>40632</v>
      </c>
      <c r="F50" s="56">
        <v>7</v>
      </c>
      <c r="G50" s="56">
        <v>1</v>
      </c>
      <c r="H50" s="56"/>
      <c r="I50" s="56"/>
      <c r="J50" s="56"/>
      <c r="K50" s="56">
        <v>250</v>
      </c>
      <c r="L50" s="56" t="s">
        <v>28</v>
      </c>
      <c r="M50" s="56" t="s">
        <v>29</v>
      </c>
      <c r="N50" s="90"/>
      <c r="O50" s="101"/>
      <c r="P50" s="101"/>
      <c r="Q50" s="91"/>
      <c r="R50" s="1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">
      <c r="A51" s="56">
        <v>26</v>
      </c>
      <c r="B51" s="56" t="s">
        <v>292</v>
      </c>
      <c r="C51" s="72" t="s">
        <v>293</v>
      </c>
      <c r="D51" s="58">
        <v>40632</v>
      </c>
      <c r="E51" s="58" t="s">
        <v>298</v>
      </c>
      <c r="F51" s="56"/>
      <c r="G51" s="56">
        <v>2</v>
      </c>
      <c r="H51" s="56"/>
      <c r="I51" s="56"/>
      <c r="J51" s="56"/>
      <c r="K51" s="56">
        <v>206</v>
      </c>
      <c r="L51" s="56" t="s">
        <v>28</v>
      </c>
      <c r="M51" s="56" t="s">
        <v>29</v>
      </c>
      <c r="N51" s="90"/>
      <c r="O51" s="101"/>
      <c r="P51" s="101"/>
      <c r="Q51" s="91"/>
      <c r="R51" s="1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">
      <c r="A52" s="56">
        <v>27</v>
      </c>
      <c r="B52" s="56" t="s">
        <v>292</v>
      </c>
      <c r="C52" s="72" t="s">
        <v>293</v>
      </c>
      <c r="D52" s="58">
        <v>40634</v>
      </c>
      <c r="E52" s="58">
        <v>40637</v>
      </c>
      <c r="F52" s="56"/>
      <c r="G52" s="56">
        <v>3</v>
      </c>
      <c r="H52" s="56"/>
      <c r="I52" s="56"/>
      <c r="J52" s="56"/>
      <c r="K52" s="56">
        <v>250</v>
      </c>
      <c r="L52" s="56" t="s">
        <v>28</v>
      </c>
      <c r="M52" s="56" t="s">
        <v>29</v>
      </c>
      <c r="N52" s="90"/>
      <c r="O52" s="101"/>
      <c r="P52" s="101"/>
      <c r="Q52" s="91"/>
      <c r="R52" s="1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56">
        <v>28</v>
      </c>
      <c r="B53" s="56" t="s">
        <v>292</v>
      </c>
      <c r="C53" s="72" t="s">
        <v>293</v>
      </c>
      <c r="D53" s="58">
        <v>40637</v>
      </c>
      <c r="E53" s="58">
        <v>40638</v>
      </c>
      <c r="F53" s="56"/>
      <c r="G53" s="56">
        <v>4</v>
      </c>
      <c r="H53" s="56"/>
      <c r="I53" s="56"/>
      <c r="J53" s="56"/>
      <c r="K53" s="56">
        <v>250</v>
      </c>
      <c r="L53" s="56" t="s">
        <v>28</v>
      </c>
      <c r="M53" s="56" t="s">
        <v>29</v>
      </c>
      <c r="N53" s="90"/>
      <c r="O53" s="101"/>
      <c r="P53" s="101"/>
      <c r="Q53" s="91"/>
      <c r="R53" s="1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56">
        <v>29</v>
      </c>
      <c r="B54" s="56" t="s">
        <v>292</v>
      </c>
      <c r="C54" s="72" t="s">
        <v>293</v>
      </c>
      <c r="D54" s="58">
        <v>40638</v>
      </c>
      <c r="E54" s="58">
        <v>40640</v>
      </c>
      <c r="F54" s="56">
        <v>8</v>
      </c>
      <c r="G54" s="56">
        <v>1</v>
      </c>
      <c r="H54" s="56"/>
      <c r="I54" s="56"/>
      <c r="J54" s="56"/>
      <c r="K54" s="56">
        <v>250</v>
      </c>
      <c r="L54" s="56" t="s">
        <v>28</v>
      </c>
      <c r="M54" s="56" t="s">
        <v>29</v>
      </c>
      <c r="N54" s="90"/>
      <c r="O54" s="101"/>
      <c r="P54" s="101"/>
      <c r="Q54" s="91"/>
      <c r="R54" s="1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56">
        <v>30</v>
      </c>
      <c r="B55" s="56" t="s">
        <v>292</v>
      </c>
      <c r="C55" s="72" t="s">
        <v>293</v>
      </c>
      <c r="D55" s="58">
        <v>40640</v>
      </c>
      <c r="E55" s="58">
        <v>40644</v>
      </c>
      <c r="F55" s="56"/>
      <c r="G55" s="56">
        <v>2</v>
      </c>
      <c r="H55" s="56"/>
      <c r="I55" s="56"/>
      <c r="J55" s="56"/>
      <c r="K55" s="56">
        <v>250</v>
      </c>
      <c r="L55" s="56" t="s">
        <v>28</v>
      </c>
      <c r="M55" s="56" t="s">
        <v>29</v>
      </c>
      <c r="N55" s="90"/>
      <c r="O55" s="101"/>
      <c r="P55" s="101"/>
      <c r="Q55" s="91"/>
      <c r="R55" s="1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56">
        <v>31</v>
      </c>
      <c r="B56" s="56" t="s">
        <v>292</v>
      </c>
      <c r="C56" s="72" t="s">
        <v>293</v>
      </c>
      <c r="D56" s="58">
        <v>40644</v>
      </c>
      <c r="E56" s="58">
        <v>40647</v>
      </c>
      <c r="F56" s="56"/>
      <c r="G56" s="56">
        <v>3</v>
      </c>
      <c r="H56" s="56"/>
      <c r="I56" s="56"/>
      <c r="J56" s="56"/>
      <c r="K56" s="56">
        <v>250</v>
      </c>
      <c r="L56" s="56" t="s">
        <v>28</v>
      </c>
      <c r="M56" s="56" t="s">
        <v>29</v>
      </c>
      <c r="N56" s="90"/>
      <c r="O56" s="101"/>
      <c r="P56" s="101"/>
      <c r="Q56" s="91"/>
      <c r="R56" s="1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56">
        <v>32</v>
      </c>
      <c r="B57" s="56" t="s">
        <v>292</v>
      </c>
      <c r="C57" s="72" t="s">
        <v>293</v>
      </c>
      <c r="D57" s="58">
        <v>40647</v>
      </c>
      <c r="E57" s="58">
        <v>40658</v>
      </c>
      <c r="F57" s="56"/>
      <c r="G57" s="56">
        <v>4</v>
      </c>
      <c r="H57" s="56"/>
      <c r="I57" s="56"/>
      <c r="J57" s="56"/>
      <c r="K57" s="56">
        <v>250</v>
      </c>
      <c r="L57" s="56" t="s">
        <v>28</v>
      </c>
      <c r="M57" s="56" t="s">
        <v>29</v>
      </c>
      <c r="N57" s="92"/>
      <c r="O57" s="102"/>
      <c r="P57" s="102"/>
      <c r="Q57" s="93"/>
      <c r="R57" s="1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56">
        <v>33</v>
      </c>
      <c r="B58" s="56" t="s">
        <v>292</v>
      </c>
      <c r="C58" s="72" t="s">
        <v>293</v>
      </c>
      <c r="D58" s="58">
        <v>40658</v>
      </c>
      <c r="E58" s="58">
        <v>40661</v>
      </c>
      <c r="F58" s="56">
        <v>9</v>
      </c>
      <c r="G58" s="56">
        <v>1</v>
      </c>
      <c r="H58" s="56"/>
      <c r="I58" s="56"/>
      <c r="J58" s="56"/>
      <c r="K58" s="56">
        <v>250</v>
      </c>
      <c r="L58" s="56" t="s">
        <v>28</v>
      </c>
      <c r="M58" s="56" t="s">
        <v>29</v>
      </c>
      <c r="N58" s="138" t="s">
        <v>299</v>
      </c>
      <c r="O58" s="100"/>
      <c r="P58" s="100"/>
      <c r="Q58" s="89"/>
      <c r="R58" s="1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">
      <c r="A59" s="56">
        <v>34</v>
      </c>
      <c r="B59" s="56" t="s">
        <v>292</v>
      </c>
      <c r="C59" s="72" t="s">
        <v>293</v>
      </c>
      <c r="D59" s="58">
        <v>40662</v>
      </c>
      <c r="E59" s="58">
        <v>40666</v>
      </c>
      <c r="F59" s="56"/>
      <c r="G59" s="56">
        <v>2</v>
      </c>
      <c r="H59" s="56"/>
      <c r="I59" s="56"/>
      <c r="J59" s="56"/>
      <c r="K59" s="56">
        <v>250</v>
      </c>
      <c r="L59" s="56" t="s">
        <v>28</v>
      </c>
      <c r="M59" s="56" t="s">
        <v>29</v>
      </c>
      <c r="N59" s="90"/>
      <c r="O59" s="101"/>
      <c r="P59" s="101"/>
      <c r="Q59" s="91"/>
      <c r="R59" s="1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56">
        <v>35</v>
      </c>
      <c r="B60" s="56" t="s">
        <v>300</v>
      </c>
      <c r="C60" s="72" t="s">
        <v>293</v>
      </c>
      <c r="D60" s="58">
        <v>40667</v>
      </c>
      <c r="E60" s="58">
        <v>40668</v>
      </c>
      <c r="F60" s="56"/>
      <c r="G60" s="56">
        <v>3</v>
      </c>
      <c r="H60" s="56"/>
      <c r="I60" s="56"/>
      <c r="J60" s="56"/>
      <c r="K60" s="56">
        <v>250</v>
      </c>
      <c r="L60" s="56" t="s">
        <v>28</v>
      </c>
      <c r="M60" s="56" t="s">
        <v>29</v>
      </c>
      <c r="N60" s="90"/>
      <c r="O60" s="101"/>
      <c r="P60" s="101"/>
      <c r="Q60" s="91"/>
      <c r="R60" s="1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56">
        <v>36</v>
      </c>
      <c r="B61" s="56" t="s">
        <v>292</v>
      </c>
      <c r="C61" s="72" t="s">
        <v>293</v>
      </c>
      <c r="D61" s="58">
        <v>40668</v>
      </c>
      <c r="E61" s="58">
        <v>40673</v>
      </c>
      <c r="F61" s="56"/>
      <c r="G61" s="56">
        <v>4</v>
      </c>
      <c r="H61" s="56"/>
      <c r="I61" s="56"/>
      <c r="J61" s="56"/>
      <c r="K61" s="56">
        <v>250</v>
      </c>
      <c r="L61" s="56" t="s">
        <v>28</v>
      </c>
      <c r="M61" s="56" t="s">
        <v>29</v>
      </c>
      <c r="N61" s="90"/>
      <c r="O61" s="101"/>
      <c r="P61" s="101"/>
      <c r="Q61" s="91"/>
      <c r="R61" s="1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56">
        <v>37</v>
      </c>
      <c r="B62" s="56" t="s">
        <v>292</v>
      </c>
      <c r="C62" s="72" t="s">
        <v>293</v>
      </c>
      <c r="D62" s="58">
        <v>40673</v>
      </c>
      <c r="E62" s="58" t="s">
        <v>301</v>
      </c>
      <c r="F62" s="56">
        <v>10</v>
      </c>
      <c r="G62" s="56">
        <v>1</v>
      </c>
      <c r="H62" s="56"/>
      <c r="I62" s="56"/>
      <c r="J62" s="56"/>
      <c r="K62" s="56">
        <v>250</v>
      </c>
      <c r="L62" s="56" t="s">
        <v>28</v>
      </c>
      <c r="M62" s="56" t="s">
        <v>29</v>
      </c>
      <c r="N62" s="90"/>
      <c r="O62" s="101"/>
      <c r="P62" s="101"/>
      <c r="Q62" s="91"/>
      <c r="R62" s="1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56">
        <v>38</v>
      </c>
      <c r="B63" s="56" t="s">
        <v>292</v>
      </c>
      <c r="C63" s="72" t="s">
        <v>293</v>
      </c>
      <c r="D63" s="58">
        <v>40676</v>
      </c>
      <c r="E63" s="58">
        <v>40679</v>
      </c>
      <c r="F63" s="56"/>
      <c r="G63" s="56">
        <v>2</v>
      </c>
      <c r="H63" s="56"/>
      <c r="I63" s="56"/>
      <c r="J63" s="56"/>
      <c r="K63" s="56">
        <v>249</v>
      </c>
      <c r="L63" s="56" t="s">
        <v>28</v>
      </c>
      <c r="M63" s="56" t="s">
        <v>29</v>
      </c>
      <c r="N63" s="90"/>
      <c r="O63" s="101"/>
      <c r="P63" s="101"/>
      <c r="Q63" s="91"/>
      <c r="R63" s="1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56">
        <v>39</v>
      </c>
      <c r="B64" s="56" t="s">
        <v>292</v>
      </c>
      <c r="C64" s="72" t="s">
        <v>293</v>
      </c>
      <c r="D64" s="58">
        <v>40679</v>
      </c>
      <c r="E64" s="58">
        <v>40681</v>
      </c>
      <c r="F64" s="56"/>
      <c r="G64" s="56">
        <v>3</v>
      </c>
      <c r="H64" s="56"/>
      <c r="I64" s="56"/>
      <c r="J64" s="56"/>
      <c r="K64" s="56">
        <v>250</v>
      </c>
      <c r="L64" s="56" t="s">
        <v>28</v>
      </c>
      <c r="M64" s="56" t="s">
        <v>29</v>
      </c>
      <c r="N64" s="90"/>
      <c r="O64" s="101"/>
      <c r="P64" s="101"/>
      <c r="Q64" s="91"/>
      <c r="R64" s="1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56">
        <v>40</v>
      </c>
      <c r="B65" s="56" t="s">
        <v>292</v>
      </c>
      <c r="C65" s="72" t="s">
        <v>293</v>
      </c>
      <c r="D65" s="58">
        <v>40681</v>
      </c>
      <c r="E65" s="58">
        <v>40683</v>
      </c>
      <c r="F65" s="56"/>
      <c r="G65" s="56">
        <v>4</v>
      </c>
      <c r="H65" s="56"/>
      <c r="I65" s="56"/>
      <c r="J65" s="56"/>
      <c r="K65" s="56">
        <v>250</v>
      </c>
      <c r="L65" s="56" t="s">
        <v>28</v>
      </c>
      <c r="M65" s="56" t="s">
        <v>29</v>
      </c>
      <c r="N65" s="90"/>
      <c r="O65" s="101"/>
      <c r="P65" s="101"/>
      <c r="Q65" s="91"/>
      <c r="R65" s="1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56">
        <v>41</v>
      </c>
      <c r="B66" s="56" t="s">
        <v>292</v>
      </c>
      <c r="C66" s="72" t="s">
        <v>293</v>
      </c>
      <c r="D66" s="58">
        <v>40683</v>
      </c>
      <c r="E66" s="58">
        <v>40686</v>
      </c>
      <c r="F66" s="56">
        <v>11</v>
      </c>
      <c r="G66" s="56">
        <v>1</v>
      </c>
      <c r="H66" s="56"/>
      <c r="I66" s="56"/>
      <c r="J66" s="56"/>
      <c r="K66" s="56">
        <v>250</v>
      </c>
      <c r="L66" s="56" t="s">
        <v>28</v>
      </c>
      <c r="M66" s="56" t="s">
        <v>29</v>
      </c>
      <c r="N66" s="90"/>
      <c r="O66" s="101"/>
      <c r="P66" s="101"/>
      <c r="Q66" s="91"/>
      <c r="R66" s="1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56">
        <v>42</v>
      </c>
      <c r="B67" s="56" t="s">
        <v>292</v>
      </c>
      <c r="C67" s="72" t="s">
        <v>293</v>
      </c>
      <c r="D67" s="58">
        <v>40686</v>
      </c>
      <c r="E67" s="58">
        <v>40688</v>
      </c>
      <c r="F67" s="56"/>
      <c r="G67" s="56">
        <v>2</v>
      </c>
      <c r="H67" s="56"/>
      <c r="I67" s="56"/>
      <c r="J67" s="56"/>
      <c r="K67" s="56">
        <v>250</v>
      </c>
      <c r="L67" s="56" t="s">
        <v>28</v>
      </c>
      <c r="M67" s="56" t="s">
        <v>29</v>
      </c>
      <c r="N67" s="90"/>
      <c r="O67" s="101"/>
      <c r="P67" s="101"/>
      <c r="Q67" s="91"/>
      <c r="R67" s="1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56">
        <v>43</v>
      </c>
      <c r="B68" s="56" t="s">
        <v>292</v>
      </c>
      <c r="C68" s="72" t="s">
        <v>293</v>
      </c>
      <c r="D68" s="58">
        <v>40688</v>
      </c>
      <c r="E68" s="58">
        <v>40690</v>
      </c>
      <c r="F68" s="56"/>
      <c r="G68" s="56">
        <v>3</v>
      </c>
      <c r="H68" s="56"/>
      <c r="I68" s="56"/>
      <c r="J68" s="56"/>
      <c r="K68" s="56">
        <v>250</v>
      </c>
      <c r="L68" s="56" t="s">
        <v>28</v>
      </c>
      <c r="M68" s="56" t="s">
        <v>29</v>
      </c>
      <c r="N68" s="90"/>
      <c r="O68" s="101"/>
      <c r="P68" s="101"/>
      <c r="Q68" s="91"/>
      <c r="R68" s="1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56">
        <v>44</v>
      </c>
      <c r="B69" s="56" t="s">
        <v>292</v>
      </c>
      <c r="C69" s="72" t="s">
        <v>293</v>
      </c>
      <c r="D69" s="58" t="s">
        <v>302</v>
      </c>
      <c r="E69" s="58">
        <v>40694</v>
      </c>
      <c r="F69" s="56"/>
      <c r="G69" s="56">
        <v>4</v>
      </c>
      <c r="H69" s="56"/>
      <c r="I69" s="56"/>
      <c r="J69" s="56"/>
      <c r="K69" s="56">
        <v>162</v>
      </c>
      <c r="L69" s="56" t="s">
        <v>28</v>
      </c>
      <c r="M69" s="56" t="s">
        <v>29</v>
      </c>
      <c r="N69" s="90"/>
      <c r="O69" s="101"/>
      <c r="P69" s="101"/>
      <c r="Q69" s="91"/>
      <c r="R69" s="1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56">
        <v>45</v>
      </c>
      <c r="B70" s="56" t="s">
        <v>292</v>
      </c>
      <c r="C70" s="72" t="s">
        <v>293</v>
      </c>
      <c r="D70" s="58">
        <v>40695</v>
      </c>
      <c r="E70" s="58">
        <v>40697</v>
      </c>
      <c r="F70" s="56">
        <v>12</v>
      </c>
      <c r="G70" s="56">
        <v>1</v>
      </c>
      <c r="H70" s="56"/>
      <c r="I70" s="56"/>
      <c r="J70" s="56"/>
      <c r="K70" s="56">
        <v>250</v>
      </c>
      <c r="L70" s="56" t="s">
        <v>28</v>
      </c>
      <c r="M70" s="56" t="s">
        <v>29</v>
      </c>
      <c r="N70" s="90"/>
      <c r="O70" s="101"/>
      <c r="P70" s="101"/>
      <c r="Q70" s="91"/>
      <c r="R70" s="1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56">
        <v>46</v>
      </c>
      <c r="B71" s="56" t="s">
        <v>292</v>
      </c>
      <c r="C71" s="72" t="s">
        <v>293</v>
      </c>
      <c r="D71" s="58">
        <v>40701</v>
      </c>
      <c r="E71" s="58">
        <v>40704</v>
      </c>
      <c r="F71" s="56"/>
      <c r="G71" s="56">
        <v>2</v>
      </c>
      <c r="H71" s="56"/>
      <c r="I71" s="56"/>
      <c r="J71" s="56"/>
      <c r="K71" s="56">
        <v>250</v>
      </c>
      <c r="L71" s="56" t="s">
        <v>28</v>
      </c>
      <c r="M71" s="56" t="s">
        <v>29</v>
      </c>
      <c r="N71" s="90"/>
      <c r="O71" s="101"/>
      <c r="P71" s="101"/>
      <c r="Q71" s="91"/>
      <c r="R71" s="1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56">
        <v>47</v>
      </c>
      <c r="B72" s="56" t="s">
        <v>292</v>
      </c>
      <c r="C72" s="72" t="s">
        <v>293</v>
      </c>
      <c r="D72" s="58">
        <v>40704</v>
      </c>
      <c r="E72" s="58">
        <v>40708</v>
      </c>
      <c r="F72" s="56"/>
      <c r="G72" s="56">
        <v>3</v>
      </c>
      <c r="H72" s="56"/>
      <c r="I72" s="56"/>
      <c r="J72" s="56"/>
      <c r="K72" s="56">
        <v>250</v>
      </c>
      <c r="L72" s="56" t="s">
        <v>28</v>
      </c>
      <c r="M72" s="56" t="s">
        <v>29</v>
      </c>
      <c r="N72" s="90"/>
      <c r="O72" s="101"/>
      <c r="P72" s="101"/>
      <c r="Q72" s="91"/>
      <c r="R72" s="1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56">
        <v>48</v>
      </c>
      <c r="B73" s="56" t="s">
        <v>292</v>
      </c>
      <c r="C73" s="72" t="s">
        <v>293</v>
      </c>
      <c r="D73" s="58">
        <v>40708</v>
      </c>
      <c r="E73" s="58">
        <v>40711</v>
      </c>
      <c r="F73" s="56"/>
      <c r="G73" s="56">
        <v>4</v>
      </c>
      <c r="H73" s="56"/>
      <c r="I73" s="56"/>
      <c r="J73" s="56"/>
      <c r="K73" s="56">
        <v>250</v>
      </c>
      <c r="L73" s="56" t="s">
        <v>28</v>
      </c>
      <c r="M73" s="56" t="s">
        <v>29</v>
      </c>
      <c r="N73" s="92"/>
      <c r="O73" s="102"/>
      <c r="P73" s="102"/>
      <c r="Q73" s="93"/>
      <c r="R73" s="1"/>
      <c r="S73" s="19"/>
      <c r="T73" s="19"/>
      <c r="U73" s="19"/>
      <c r="V73" s="19"/>
      <c r="W73" s="19"/>
      <c r="X73" s="19"/>
      <c r="Y73" s="19"/>
      <c r="Z73" s="19"/>
    </row>
    <row r="74" spans="1:26" ht="15" customHeight="1" x14ac:dyDescent="0.2">
      <c r="A74" s="56">
        <v>49</v>
      </c>
      <c r="B74" s="56" t="s">
        <v>292</v>
      </c>
      <c r="C74" s="72" t="s">
        <v>293</v>
      </c>
      <c r="D74" s="58">
        <v>40711</v>
      </c>
      <c r="E74" s="58">
        <v>40715</v>
      </c>
      <c r="F74" s="56">
        <v>13</v>
      </c>
      <c r="G74" s="56">
        <v>1</v>
      </c>
      <c r="H74" s="56"/>
      <c r="I74" s="56"/>
      <c r="J74" s="56"/>
      <c r="K74" s="56">
        <v>250</v>
      </c>
      <c r="L74" s="56" t="s">
        <v>28</v>
      </c>
      <c r="M74" s="56" t="s">
        <v>29</v>
      </c>
      <c r="N74" s="138" t="s">
        <v>303</v>
      </c>
      <c r="O74" s="100"/>
      <c r="P74" s="100"/>
      <c r="Q74" s="89"/>
      <c r="R74" s="1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56">
        <v>50</v>
      </c>
      <c r="B75" s="56" t="s">
        <v>292</v>
      </c>
      <c r="C75" s="72" t="s">
        <v>293</v>
      </c>
      <c r="D75" s="58" t="s">
        <v>304</v>
      </c>
      <c r="E75" s="58">
        <v>40722</v>
      </c>
      <c r="F75" s="56"/>
      <c r="G75" s="56">
        <v>2</v>
      </c>
      <c r="H75" s="56"/>
      <c r="I75" s="56"/>
      <c r="J75" s="56"/>
      <c r="K75" s="56">
        <v>250</v>
      </c>
      <c r="L75" s="56" t="s">
        <v>28</v>
      </c>
      <c r="M75" s="56" t="s">
        <v>29</v>
      </c>
      <c r="N75" s="90"/>
      <c r="O75" s="101"/>
      <c r="P75" s="101"/>
      <c r="Q75" s="91"/>
      <c r="R75" s="1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56">
        <v>51</v>
      </c>
      <c r="B76" s="56" t="s">
        <v>292</v>
      </c>
      <c r="C76" s="72" t="s">
        <v>293</v>
      </c>
      <c r="D76" s="58">
        <v>40722</v>
      </c>
      <c r="E76" s="58">
        <v>40724</v>
      </c>
      <c r="F76" s="56"/>
      <c r="G76" s="56">
        <v>3</v>
      </c>
      <c r="H76" s="56"/>
      <c r="I76" s="56"/>
      <c r="J76" s="56"/>
      <c r="K76" s="56">
        <v>250</v>
      </c>
      <c r="L76" s="56" t="s">
        <v>28</v>
      </c>
      <c r="M76" s="56" t="s">
        <v>29</v>
      </c>
      <c r="N76" s="90"/>
      <c r="O76" s="101"/>
      <c r="P76" s="101"/>
      <c r="Q76" s="91"/>
      <c r="R76" s="1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56">
        <v>52</v>
      </c>
      <c r="B77" s="56" t="s">
        <v>292</v>
      </c>
      <c r="C77" s="72" t="s">
        <v>293</v>
      </c>
      <c r="D77" s="58">
        <v>40725</v>
      </c>
      <c r="E77" s="58">
        <v>40730</v>
      </c>
      <c r="F77" s="56"/>
      <c r="G77" s="56">
        <v>4</v>
      </c>
      <c r="H77" s="56"/>
      <c r="I77" s="56"/>
      <c r="J77" s="56"/>
      <c r="K77" s="56">
        <v>250</v>
      </c>
      <c r="L77" s="56" t="s">
        <v>28</v>
      </c>
      <c r="M77" s="56" t="s">
        <v>29</v>
      </c>
      <c r="N77" s="90"/>
      <c r="O77" s="101"/>
      <c r="P77" s="101"/>
      <c r="Q77" s="91"/>
      <c r="R77" s="1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56">
        <v>53</v>
      </c>
      <c r="B78" s="56" t="s">
        <v>292</v>
      </c>
      <c r="C78" s="72" t="s">
        <v>293</v>
      </c>
      <c r="D78" s="58">
        <v>40730</v>
      </c>
      <c r="E78" s="58" t="s">
        <v>305</v>
      </c>
      <c r="F78" s="56">
        <v>14</v>
      </c>
      <c r="G78" s="56">
        <v>1</v>
      </c>
      <c r="H78" s="56"/>
      <c r="I78" s="56"/>
      <c r="J78" s="56"/>
      <c r="K78" s="56">
        <v>250</v>
      </c>
      <c r="L78" s="56" t="s">
        <v>28</v>
      </c>
      <c r="M78" s="56" t="s">
        <v>29</v>
      </c>
      <c r="N78" s="90"/>
      <c r="O78" s="101"/>
      <c r="P78" s="101"/>
      <c r="Q78" s="91"/>
      <c r="R78" s="1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56">
        <v>54</v>
      </c>
      <c r="B79" s="56" t="s">
        <v>292</v>
      </c>
      <c r="C79" s="72" t="s">
        <v>293</v>
      </c>
      <c r="D79" s="58">
        <v>40732</v>
      </c>
      <c r="E79" s="58">
        <v>40736</v>
      </c>
      <c r="F79" s="56"/>
      <c r="G79" s="56">
        <v>2</v>
      </c>
      <c r="H79" s="56"/>
      <c r="I79" s="56"/>
      <c r="J79" s="56"/>
      <c r="K79" s="56">
        <v>250</v>
      </c>
      <c r="L79" s="56" t="s">
        <v>28</v>
      </c>
      <c r="M79" s="56" t="s">
        <v>29</v>
      </c>
      <c r="N79" s="90"/>
      <c r="O79" s="101"/>
      <c r="P79" s="101"/>
      <c r="Q79" s="91"/>
      <c r="R79" s="1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56">
        <v>55</v>
      </c>
      <c r="B80" s="56" t="s">
        <v>292</v>
      </c>
      <c r="C80" s="72" t="s">
        <v>293</v>
      </c>
      <c r="D80" s="58">
        <v>40736</v>
      </c>
      <c r="E80" s="58">
        <v>40738</v>
      </c>
      <c r="F80" s="56"/>
      <c r="G80" s="56">
        <v>3</v>
      </c>
      <c r="H80" s="56"/>
      <c r="I80" s="56"/>
      <c r="J80" s="56"/>
      <c r="K80" s="56">
        <v>250</v>
      </c>
      <c r="L80" s="56" t="s">
        <v>28</v>
      </c>
      <c r="M80" s="56" t="s">
        <v>29</v>
      </c>
      <c r="N80" s="90"/>
      <c r="O80" s="101"/>
      <c r="P80" s="101"/>
      <c r="Q80" s="91"/>
      <c r="R80" s="1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56">
        <v>56</v>
      </c>
      <c r="B81" s="56" t="s">
        <v>292</v>
      </c>
      <c r="C81" s="72" t="s">
        <v>293</v>
      </c>
      <c r="D81" s="58">
        <v>40739</v>
      </c>
      <c r="E81" s="58">
        <v>40743</v>
      </c>
      <c r="F81" s="56"/>
      <c r="G81" s="56">
        <v>4</v>
      </c>
      <c r="H81" s="56"/>
      <c r="I81" s="56"/>
      <c r="J81" s="56"/>
      <c r="K81" s="56">
        <v>249</v>
      </c>
      <c r="L81" s="56" t="s">
        <v>28</v>
      </c>
      <c r="M81" s="56" t="s">
        <v>29</v>
      </c>
      <c r="N81" s="90"/>
      <c r="O81" s="101"/>
      <c r="P81" s="101"/>
      <c r="Q81" s="91"/>
      <c r="R81" s="1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56">
        <v>57</v>
      </c>
      <c r="B82" s="56" t="s">
        <v>292</v>
      </c>
      <c r="C82" s="72" t="s">
        <v>293</v>
      </c>
      <c r="D82" s="58">
        <v>40743</v>
      </c>
      <c r="E82" s="58">
        <v>40748</v>
      </c>
      <c r="F82" s="56">
        <v>15</v>
      </c>
      <c r="G82" s="56">
        <v>1</v>
      </c>
      <c r="H82" s="56"/>
      <c r="I82" s="56"/>
      <c r="J82" s="56"/>
      <c r="K82" s="56">
        <v>250</v>
      </c>
      <c r="L82" s="56" t="s">
        <v>28</v>
      </c>
      <c r="M82" s="56" t="s">
        <v>29</v>
      </c>
      <c r="N82" s="90"/>
      <c r="O82" s="101"/>
      <c r="P82" s="101"/>
      <c r="Q82" s="91"/>
      <c r="R82" s="1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56">
        <v>58</v>
      </c>
      <c r="B83" s="56" t="s">
        <v>292</v>
      </c>
      <c r="C83" s="72" t="s">
        <v>293</v>
      </c>
      <c r="D83" s="58">
        <v>40748</v>
      </c>
      <c r="E83" s="58">
        <v>40750</v>
      </c>
      <c r="F83" s="56"/>
      <c r="G83" s="56">
        <v>2</v>
      </c>
      <c r="H83" s="56"/>
      <c r="I83" s="56"/>
      <c r="J83" s="56"/>
      <c r="K83" s="56">
        <v>250</v>
      </c>
      <c r="L83" s="56" t="s">
        <v>28</v>
      </c>
      <c r="M83" s="56" t="s">
        <v>29</v>
      </c>
      <c r="N83" s="90"/>
      <c r="O83" s="101"/>
      <c r="P83" s="101"/>
      <c r="Q83" s="91"/>
      <c r="R83" s="1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56">
        <v>59</v>
      </c>
      <c r="B84" s="56" t="s">
        <v>292</v>
      </c>
      <c r="C84" s="72" t="s">
        <v>293</v>
      </c>
      <c r="D84" s="58">
        <v>40750</v>
      </c>
      <c r="E84" s="58">
        <v>40752</v>
      </c>
      <c r="F84" s="56"/>
      <c r="G84" s="56">
        <v>3</v>
      </c>
      <c r="H84" s="56"/>
      <c r="I84" s="56"/>
      <c r="J84" s="56"/>
      <c r="K84" s="56">
        <v>250</v>
      </c>
      <c r="L84" s="56" t="s">
        <v>28</v>
      </c>
      <c r="M84" s="56" t="s">
        <v>29</v>
      </c>
      <c r="N84" s="90"/>
      <c r="O84" s="101"/>
      <c r="P84" s="101"/>
      <c r="Q84" s="91"/>
      <c r="R84" s="1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56">
        <v>60</v>
      </c>
      <c r="B85" s="56" t="s">
        <v>292</v>
      </c>
      <c r="C85" s="72" t="s">
        <v>293</v>
      </c>
      <c r="D85" s="58">
        <v>40752</v>
      </c>
      <c r="E85" s="58" t="s">
        <v>306</v>
      </c>
      <c r="F85" s="56"/>
      <c r="G85" s="56">
        <v>4</v>
      </c>
      <c r="H85" s="56"/>
      <c r="I85" s="56"/>
      <c r="J85" s="56"/>
      <c r="K85" s="56">
        <v>204</v>
      </c>
      <c r="L85" s="56" t="s">
        <v>28</v>
      </c>
      <c r="M85" s="56" t="s">
        <v>29</v>
      </c>
      <c r="N85" s="90"/>
      <c r="O85" s="101"/>
      <c r="P85" s="101"/>
      <c r="Q85" s="91"/>
      <c r="R85" s="1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56">
        <v>61</v>
      </c>
      <c r="B86" s="56" t="s">
        <v>292</v>
      </c>
      <c r="C86" s="72" t="s">
        <v>293</v>
      </c>
      <c r="D86" s="58">
        <v>40756</v>
      </c>
      <c r="E86" s="58">
        <v>40758</v>
      </c>
      <c r="F86" s="56">
        <v>16</v>
      </c>
      <c r="G86" s="56">
        <v>1</v>
      </c>
      <c r="H86" s="56"/>
      <c r="I86" s="56"/>
      <c r="J86" s="56"/>
      <c r="K86" s="56">
        <v>250</v>
      </c>
      <c r="L86" s="56" t="s">
        <v>28</v>
      </c>
      <c r="M86" s="56" t="s">
        <v>29</v>
      </c>
      <c r="N86" s="90"/>
      <c r="O86" s="101"/>
      <c r="P86" s="101"/>
      <c r="Q86" s="91"/>
      <c r="R86" s="1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56">
        <v>62</v>
      </c>
      <c r="B87" s="56" t="s">
        <v>292</v>
      </c>
      <c r="C87" s="72" t="s">
        <v>293</v>
      </c>
      <c r="D87" s="58" t="s">
        <v>307</v>
      </c>
      <c r="E87" s="58">
        <v>40763</v>
      </c>
      <c r="F87" s="56"/>
      <c r="G87" s="56">
        <v>2</v>
      </c>
      <c r="H87" s="56"/>
      <c r="I87" s="56"/>
      <c r="J87" s="56"/>
      <c r="K87" s="56">
        <v>250</v>
      </c>
      <c r="L87" s="56" t="s">
        <v>28</v>
      </c>
      <c r="M87" s="56" t="s">
        <v>29</v>
      </c>
      <c r="N87" s="90"/>
      <c r="O87" s="101"/>
      <c r="P87" s="101"/>
      <c r="Q87" s="91"/>
      <c r="R87" s="1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56">
        <v>63</v>
      </c>
      <c r="B88" s="56" t="s">
        <v>292</v>
      </c>
      <c r="C88" s="72" t="s">
        <v>293</v>
      </c>
      <c r="D88" s="58" t="s">
        <v>308</v>
      </c>
      <c r="E88" s="58">
        <v>40765</v>
      </c>
      <c r="F88" s="56"/>
      <c r="G88" s="56">
        <v>3</v>
      </c>
      <c r="H88" s="56"/>
      <c r="I88" s="56"/>
      <c r="J88" s="56"/>
      <c r="K88" s="56">
        <v>250</v>
      </c>
      <c r="L88" s="56" t="s">
        <v>28</v>
      </c>
      <c r="M88" s="56" t="s">
        <v>29</v>
      </c>
      <c r="N88" s="90"/>
      <c r="O88" s="101"/>
      <c r="P88" s="101"/>
      <c r="Q88" s="91"/>
      <c r="R88" s="1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56">
        <v>64</v>
      </c>
      <c r="B89" s="56" t="s">
        <v>292</v>
      </c>
      <c r="C89" s="72" t="s">
        <v>293</v>
      </c>
      <c r="D89" s="58">
        <v>40765</v>
      </c>
      <c r="E89" s="58">
        <v>40771</v>
      </c>
      <c r="F89" s="56"/>
      <c r="G89" s="56">
        <v>4</v>
      </c>
      <c r="H89" s="56"/>
      <c r="I89" s="56"/>
      <c r="J89" s="56"/>
      <c r="K89" s="56">
        <v>226</v>
      </c>
      <c r="L89" s="56" t="s">
        <v>28</v>
      </c>
      <c r="M89" s="56" t="s">
        <v>29</v>
      </c>
      <c r="N89" s="92"/>
      <c r="O89" s="102"/>
      <c r="P89" s="102"/>
      <c r="Q89" s="93"/>
      <c r="R89" s="1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56">
        <v>65</v>
      </c>
      <c r="B90" s="56" t="s">
        <v>292</v>
      </c>
      <c r="C90" s="72" t="s">
        <v>293</v>
      </c>
      <c r="D90" s="58">
        <v>40772</v>
      </c>
      <c r="E90" s="58">
        <v>40774</v>
      </c>
      <c r="F90" s="56">
        <v>17</v>
      </c>
      <c r="G90" s="56">
        <v>1</v>
      </c>
      <c r="H90" s="56"/>
      <c r="I90" s="56"/>
      <c r="J90" s="56"/>
      <c r="K90" s="56">
        <v>250</v>
      </c>
      <c r="L90" s="56" t="s">
        <v>28</v>
      </c>
      <c r="M90" s="56" t="s">
        <v>29</v>
      </c>
      <c r="N90" s="138" t="s">
        <v>309</v>
      </c>
      <c r="O90" s="100"/>
      <c r="P90" s="100"/>
      <c r="Q90" s="89"/>
      <c r="R90" s="1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56">
        <v>66</v>
      </c>
      <c r="B91" s="56" t="s">
        <v>292</v>
      </c>
      <c r="C91" s="72" t="s">
        <v>293</v>
      </c>
      <c r="D91" s="58">
        <v>40777</v>
      </c>
      <c r="E91" s="58">
        <v>40781</v>
      </c>
      <c r="F91" s="56"/>
      <c r="G91" s="56">
        <v>2</v>
      </c>
      <c r="H91" s="56"/>
      <c r="I91" s="56"/>
      <c r="J91" s="56"/>
      <c r="K91" s="56">
        <v>250</v>
      </c>
      <c r="L91" s="56" t="s">
        <v>28</v>
      </c>
      <c r="M91" s="56" t="s">
        <v>29</v>
      </c>
      <c r="N91" s="90"/>
      <c r="O91" s="101"/>
      <c r="P91" s="101"/>
      <c r="Q91" s="91"/>
      <c r="R91" s="1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56">
        <v>67</v>
      </c>
      <c r="B92" s="56" t="s">
        <v>310</v>
      </c>
      <c r="C92" s="72" t="s">
        <v>293</v>
      </c>
      <c r="D92" s="58">
        <v>40781</v>
      </c>
      <c r="E92" s="58">
        <v>40786</v>
      </c>
      <c r="F92" s="56"/>
      <c r="G92" s="56">
        <v>3</v>
      </c>
      <c r="H92" s="56"/>
      <c r="I92" s="56"/>
      <c r="J92" s="56"/>
      <c r="K92" s="56">
        <v>200</v>
      </c>
      <c r="L92" s="56" t="s">
        <v>28</v>
      </c>
      <c r="M92" s="56" t="s">
        <v>29</v>
      </c>
      <c r="N92" s="90"/>
      <c r="O92" s="101"/>
      <c r="P92" s="101"/>
      <c r="Q92" s="91"/>
      <c r="R92" s="1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56">
        <v>68</v>
      </c>
      <c r="B93" s="56" t="s">
        <v>292</v>
      </c>
      <c r="C93" s="72" t="s">
        <v>293</v>
      </c>
      <c r="D93" s="58">
        <v>40787</v>
      </c>
      <c r="E93" s="58">
        <v>40793</v>
      </c>
      <c r="F93" s="56"/>
      <c r="G93" s="56">
        <v>4</v>
      </c>
      <c r="H93" s="56"/>
      <c r="I93" s="56"/>
      <c r="J93" s="56"/>
      <c r="K93" s="56">
        <v>250</v>
      </c>
      <c r="L93" s="56" t="s">
        <v>28</v>
      </c>
      <c r="M93" s="56" t="s">
        <v>29</v>
      </c>
      <c r="N93" s="90"/>
      <c r="O93" s="101"/>
      <c r="P93" s="101"/>
      <c r="Q93" s="91"/>
      <c r="R93" s="1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56">
        <v>69</v>
      </c>
      <c r="B94" s="56" t="s">
        <v>292</v>
      </c>
      <c r="C94" s="72" t="s">
        <v>293</v>
      </c>
      <c r="D94" s="58">
        <v>40793</v>
      </c>
      <c r="E94" s="58">
        <v>40795</v>
      </c>
      <c r="F94" s="56">
        <v>18</v>
      </c>
      <c r="G94" s="56">
        <v>1</v>
      </c>
      <c r="H94" s="56"/>
      <c r="I94" s="56"/>
      <c r="J94" s="56"/>
      <c r="K94" s="56">
        <v>250</v>
      </c>
      <c r="L94" s="56" t="s">
        <v>28</v>
      </c>
      <c r="M94" s="56" t="s">
        <v>29</v>
      </c>
      <c r="N94" s="90"/>
      <c r="O94" s="101"/>
      <c r="P94" s="101"/>
      <c r="Q94" s="91"/>
      <c r="R94" s="1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56">
        <v>70</v>
      </c>
      <c r="B95" s="56" t="s">
        <v>310</v>
      </c>
      <c r="C95" s="72" t="s">
        <v>293</v>
      </c>
      <c r="D95" s="58">
        <v>40795</v>
      </c>
      <c r="E95" s="58">
        <v>40800</v>
      </c>
      <c r="F95" s="56"/>
      <c r="G95" s="56">
        <v>2</v>
      </c>
      <c r="H95" s="56"/>
      <c r="I95" s="56"/>
      <c r="J95" s="56"/>
      <c r="K95" s="56">
        <v>250</v>
      </c>
      <c r="L95" s="56" t="s">
        <v>28</v>
      </c>
      <c r="M95" s="56" t="s">
        <v>29</v>
      </c>
      <c r="N95" s="90"/>
      <c r="O95" s="101"/>
      <c r="P95" s="101"/>
      <c r="Q95" s="91"/>
      <c r="R95" s="1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56">
        <v>71</v>
      </c>
      <c r="B96" s="56" t="s">
        <v>292</v>
      </c>
      <c r="C96" s="72" t="s">
        <v>293</v>
      </c>
      <c r="D96" s="58">
        <v>40800</v>
      </c>
      <c r="E96" s="58">
        <v>40801</v>
      </c>
      <c r="F96" s="56"/>
      <c r="G96" s="56">
        <v>3</v>
      </c>
      <c r="H96" s="56"/>
      <c r="I96" s="56"/>
      <c r="J96" s="56"/>
      <c r="K96" s="56">
        <v>160</v>
      </c>
      <c r="L96" s="56" t="s">
        <v>28</v>
      </c>
      <c r="M96" s="56" t="s">
        <v>29</v>
      </c>
      <c r="N96" s="90"/>
      <c r="O96" s="101"/>
      <c r="P96" s="101"/>
      <c r="Q96" s="91"/>
      <c r="R96" s="1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56">
        <v>72</v>
      </c>
      <c r="B97" s="56" t="s">
        <v>292</v>
      </c>
      <c r="C97" s="72" t="s">
        <v>293</v>
      </c>
      <c r="D97" s="58">
        <v>40802</v>
      </c>
      <c r="E97" s="58">
        <v>40805</v>
      </c>
      <c r="F97" s="56"/>
      <c r="G97" s="56">
        <v>4</v>
      </c>
      <c r="H97" s="56"/>
      <c r="I97" s="56"/>
      <c r="J97" s="56"/>
      <c r="K97" s="56">
        <v>250</v>
      </c>
      <c r="L97" s="56" t="s">
        <v>28</v>
      </c>
      <c r="M97" s="56" t="s">
        <v>29</v>
      </c>
      <c r="N97" s="90"/>
      <c r="O97" s="101"/>
      <c r="P97" s="101"/>
      <c r="Q97" s="91"/>
      <c r="R97" s="1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56">
        <v>73</v>
      </c>
      <c r="B98" s="56" t="s">
        <v>310</v>
      </c>
      <c r="C98" s="72" t="s">
        <v>293</v>
      </c>
      <c r="D98" s="58">
        <v>40805</v>
      </c>
      <c r="E98" s="58">
        <v>40807</v>
      </c>
      <c r="F98" s="56">
        <v>19</v>
      </c>
      <c r="G98" s="56">
        <v>1</v>
      </c>
      <c r="H98" s="56"/>
      <c r="I98" s="56"/>
      <c r="J98" s="56"/>
      <c r="K98" s="56">
        <v>250</v>
      </c>
      <c r="L98" s="56" t="s">
        <v>28</v>
      </c>
      <c r="M98" s="56" t="s">
        <v>29</v>
      </c>
      <c r="N98" s="90"/>
      <c r="O98" s="101"/>
      <c r="P98" s="101"/>
      <c r="Q98" s="91"/>
      <c r="R98" s="1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56">
        <v>74</v>
      </c>
      <c r="B99" s="56" t="s">
        <v>292</v>
      </c>
      <c r="C99" s="72" t="s">
        <v>293</v>
      </c>
      <c r="D99" s="58">
        <v>40807</v>
      </c>
      <c r="E99" s="58">
        <v>40809</v>
      </c>
      <c r="F99" s="56"/>
      <c r="G99" s="56">
        <v>2</v>
      </c>
      <c r="H99" s="56"/>
      <c r="I99" s="56"/>
      <c r="J99" s="56"/>
      <c r="K99" s="56">
        <v>250</v>
      </c>
      <c r="L99" s="56" t="s">
        <v>28</v>
      </c>
      <c r="M99" s="56" t="s">
        <v>29</v>
      </c>
      <c r="N99" s="90"/>
      <c r="O99" s="101"/>
      <c r="P99" s="101"/>
      <c r="Q99" s="91"/>
      <c r="R99" s="1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56">
        <v>75</v>
      </c>
      <c r="B100" s="56" t="s">
        <v>292</v>
      </c>
      <c r="C100" s="72" t="s">
        <v>293</v>
      </c>
      <c r="D100" s="58">
        <v>40812</v>
      </c>
      <c r="E100" s="58">
        <v>40814</v>
      </c>
      <c r="F100" s="56"/>
      <c r="G100" s="56">
        <v>3</v>
      </c>
      <c r="H100" s="56"/>
      <c r="I100" s="56"/>
      <c r="J100" s="56"/>
      <c r="K100" s="56">
        <v>250</v>
      </c>
      <c r="L100" s="56" t="s">
        <v>28</v>
      </c>
      <c r="M100" s="56" t="s">
        <v>29</v>
      </c>
      <c r="N100" s="90"/>
      <c r="O100" s="101"/>
      <c r="P100" s="101"/>
      <c r="Q100" s="91"/>
      <c r="R100" s="1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56">
        <v>76</v>
      </c>
      <c r="B101" s="56" t="s">
        <v>310</v>
      </c>
      <c r="C101" s="72" t="s">
        <v>293</v>
      </c>
      <c r="D101" s="58">
        <v>40814</v>
      </c>
      <c r="E101" s="58">
        <v>40816</v>
      </c>
      <c r="F101" s="56"/>
      <c r="G101" s="56">
        <v>4</v>
      </c>
      <c r="H101" s="56"/>
      <c r="I101" s="56"/>
      <c r="J101" s="56"/>
      <c r="K101" s="56">
        <v>250</v>
      </c>
      <c r="L101" s="56" t="s">
        <v>28</v>
      </c>
      <c r="M101" s="56" t="s">
        <v>29</v>
      </c>
      <c r="N101" s="90"/>
      <c r="O101" s="101"/>
      <c r="P101" s="101"/>
      <c r="Q101" s="91"/>
      <c r="R101" s="1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56">
        <v>77</v>
      </c>
      <c r="B102" s="56" t="s">
        <v>310</v>
      </c>
      <c r="C102" s="72" t="s">
        <v>293</v>
      </c>
      <c r="D102" s="58">
        <v>40816</v>
      </c>
      <c r="E102" s="58">
        <v>40819</v>
      </c>
      <c r="F102" s="56">
        <v>20</v>
      </c>
      <c r="G102" s="56">
        <v>1</v>
      </c>
      <c r="H102" s="56"/>
      <c r="I102" s="56"/>
      <c r="J102" s="56"/>
      <c r="K102" s="56">
        <v>250</v>
      </c>
      <c r="L102" s="56" t="s">
        <v>28</v>
      </c>
      <c r="M102" s="56" t="s">
        <v>29</v>
      </c>
      <c r="N102" s="90"/>
      <c r="O102" s="101"/>
      <c r="P102" s="101"/>
      <c r="Q102" s="91"/>
      <c r="R102" s="1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56">
        <v>78</v>
      </c>
      <c r="B103" s="56" t="s">
        <v>310</v>
      </c>
      <c r="C103" s="72" t="s">
        <v>293</v>
      </c>
      <c r="D103" s="58">
        <v>40819</v>
      </c>
      <c r="E103" s="58">
        <v>40821</v>
      </c>
      <c r="F103" s="56"/>
      <c r="G103" s="56">
        <v>2</v>
      </c>
      <c r="H103" s="56"/>
      <c r="I103" s="56"/>
      <c r="J103" s="56"/>
      <c r="K103" s="56">
        <v>250</v>
      </c>
      <c r="L103" s="56" t="s">
        <v>28</v>
      </c>
      <c r="M103" s="56" t="s">
        <v>29</v>
      </c>
      <c r="N103" s="90"/>
      <c r="O103" s="101"/>
      <c r="P103" s="101"/>
      <c r="Q103" s="91"/>
      <c r="R103" s="1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56">
        <v>79</v>
      </c>
      <c r="B104" s="56" t="s">
        <v>292</v>
      </c>
      <c r="C104" s="72" t="s">
        <v>293</v>
      </c>
      <c r="D104" s="58">
        <v>40821</v>
      </c>
      <c r="E104" s="58">
        <v>40823</v>
      </c>
      <c r="F104" s="56"/>
      <c r="G104" s="56">
        <v>3</v>
      </c>
      <c r="H104" s="56"/>
      <c r="I104" s="56"/>
      <c r="J104" s="56"/>
      <c r="K104" s="56">
        <v>250</v>
      </c>
      <c r="L104" s="56" t="s">
        <v>28</v>
      </c>
      <c r="M104" s="56" t="s">
        <v>29</v>
      </c>
      <c r="N104" s="90"/>
      <c r="O104" s="101"/>
      <c r="P104" s="101"/>
      <c r="Q104" s="91"/>
      <c r="R104" s="1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56">
        <v>80</v>
      </c>
      <c r="B105" s="56" t="s">
        <v>292</v>
      </c>
      <c r="C105" s="72" t="s">
        <v>293</v>
      </c>
      <c r="D105" s="58">
        <v>40823</v>
      </c>
      <c r="E105" s="58">
        <v>40826</v>
      </c>
      <c r="F105" s="56"/>
      <c r="G105" s="56">
        <v>4</v>
      </c>
      <c r="H105" s="56"/>
      <c r="I105" s="56"/>
      <c r="J105" s="56"/>
      <c r="K105" s="56">
        <v>250</v>
      </c>
      <c r="L105" s="56" t="s">
        <v>28</v>
      </c>
      <c r="M105" s="56" t="s">
        <v>29</v>
      </c>
      <c r="N105" s="92"/>
      <c r="O105" s="102"/>
      <c r="P105" s="102"/>
      <c r="Q105" s="93"/>
      <c r="R105" s="1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56">
        <v>81</v>
      </c>
      <c r="B106" s="56" t="s">
        <v>292</v>
      </c>
      <c r="C106" s="72" t="s">
        <v>293</v>
      </c>
      <c r="D106" s="58">
        <v>40827</v>
      </c>
      <c r="E106" s="58">
        <v>40829</v>
      </c>
      <c r="F106" s="56">
        <v>21</v>
      </c>
      <c r="G106" s="56">
        <v>1</v>
      </c>
      <c r="H106" s="56"/>
      <c r="I106" s="56"/>
      <c r="J106" s="56"/>
      <c r="K106" s="56">
        <v>250</v>
      </c>
      <c r="L106" s="56" t="s">
        <v>28</v>
      </c>
      <c r="M106" s="56" t="s">
        <v>29</v>
      </c>
      <c r="N106" s="138" t="s">
        <v>311</v>
      </c>
      <c r="O106" s="100"/>
      <c r="P106" s="100"/>
      <c r="Q106" s="89"/>
      <c r="R106" s="1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56">
        <v>82</v>
      </c>
      <c r="B107" s="56" t="s">
        <v>292</v>
      </c>
      <c r="C107" s="72" t="s">
        <v>293</v>
      </c>
      <c r="D107" s="58">
        <v>40829</v>
      </c>
      <c r="E107" s="58">
        <v>40830</v>
      </c>
      <c r="F107" s="56"/>
      <c r="G107" s="56">
        <v>2</v>
      </c>
      <c r="H107" s="56"/>
      <c r="I107" s="56"/>
      <c r="J107" s="56"/>
      <c r="K107" s="56">
        <v>250</v>
      </c>
      <c r="L107" s="56" t="s">
        <v>28</v>
      </c>
      <c r="M107" s="56" t="s">
        <v>29</v>
      </c>
      <c r="N107" s="90"/>
      <c r="O107" s="101"/>
      <c r="P107" s="101"/>
      <c r="Q107" s="91"/>
      <c r="R107" s="1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56">
        <v>83</v>
      </c>
      <c r="B108" s="56" t="s">
        <v>292</v>
      </c>
      <c r="C108" s="72" t="s">
        <v>293</v>
      </c>
      <c r="D108" s="58">
        <v>40834</v>
      </c>
      <c r="E108" s="58">
        <v>40837</v>
      </c>
      <c r="F108" s="56"/>
      <c r="G108" s="56">
        <v>3</v>
      </c>
      <c r="H108" s="56"/>
      <c r="I108" s="56"/>
      <c r="J108" s="56"/>
      <c r="K108" s="56">
        <v>250</v>
      </c>
      <c r="L108" s="56" t="s">
        <v>28</v>
      </c>
      <c r="M108" s="56" t="s">
        <v>29</v>
      </c>
      <c r="N108" s="90"/>
      <c r="O108" s="101"/>
      <c r="P108" s="101"/>
      <c r="Q108" s="91"/>
      <c r="R108" s="1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56">
        <v>84</v>
      </c>
      <c r="B109" s="56" t="s">
        <v>292</v>
      </c>
      <c r="C109" s="72" t="s">
        <v>293</v>
      </c>
      <c r="D109" s="58">
        <v>40837</v>
      </c>
      <c r="E109" s="58" t="s">
        <v>312</v>
      </c>
      <c r="F109" s="56"/>
      <c r="G109" s="56">
        <v>4</v>
      </c>
      <c r="H109" s="56"/>
      <c r="I109" s="56"/>
      <c r="J109" s="56"/>
      <c r="K109" s="56">
        <v>250</v>
      </c>
      <c r="L109" s="56" t="s">
        <v>28</v>
      </c>
      <c r="M109" s="56" t="s">
        <v>29</v>
      </c>
      <c r="N109" s="90"/>
      <c r="O109" s="101"/>
      <c r="P109" s="101"/>
      <c r="Q109" s="91"/>
      <c r="R109" s="1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56">
        <v>85</v>
      </c>
      <c r="B110" s="56" t="s">
        <v>292</v>
      </c>
      <c r="C110" s="72" t="s">
        <v>293</v>
      </c>
      <c r="D110" s="58">
        <v>40841</v>
      </c>
      <c r="E110" s="58">
        <v>40844</v>
      </c>
      <c r="F110" s="56">
        <v>22</v>
      </c>
      <c r="G110" s="56">
        <v>1</v>
      </c>
      <c r="H110" s="56"/>
      <c r="I110" s="56"/>
      <c r="J110" s="56"/>
      <c r="K110" s="56">
        <v>250</v>
      </c>
      <c r="L110" s="56" t="s">
        <v>28</v>
      </c>
      <c r="M110" s="56" t="s">
        <v>29</v>
      </c>
      <c r="N110" s="90"/>
      <c r="O110" s="101"/>
      <c r="P110" s="101"/>
      <c r="Q110" s="91"/>
      <c r="R110" s="1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56">
        <v>86</v>
      </c>
      <c r="B111" s="56" t="s">
        <v>313</v>
      </c>
      <c r="C111" s="72" t="s">
        <v>293</v>
      </c>
      <c r="D111" s="58">
        <v>40844</v>
      </c>
      <c r="E111" s="58">
        <v>40850</v>
      </c>
      <c r="F111" s="56"/>
      <c r="G111" s="56">
        <v>2</v>
      </c>
      <c r="H111" s="56"/>
      <c r="I111" s="56"/>
      <c r="J111" s="56"/>
      <c r="K111" s="56">
        <v>250</v>
      </c>
      <c r="L111" s="56" t="s">
        <v>28</v>
      </c>
      <c r="M111" s="56" t="s">
        <v>29</v>
      </c>
      <c r="N111" s="90"/>
      <c r="O111" s="101"/>
      <c r="P111" s="101"/>
      <c r="Q111" s="91"/>
      <c r="R111" s="1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56">
        <v>87</v>
      </c>
      <c r="B112" s="56" t="s">
        <v>310</v>
      </c>
      <c r="C112" s="72" t="s">
        <v>293</v>
      </c>
      <c r="D112" s="58">
        <v>40850</v>
      </c>
      <c r="E112" s="58">
        <v>40855</v>
      </c>
      <c r="F112" s="56"/>
      <c r="G112" s="56">
        <v>3</v>
      </c>
      <c r="H112" s="56"/>
      <c r="I112" s="56"/>
      <c r="J112" s="56"/>
      <c r="K112" s="56">
        <v>250</v>
      </c>
      <c r="L112" s="56" t="s">
        <v>28</v>
      </c>
      <c r="M112" s="56" t="s">
        <v>29</v>
      </c>
      <c r="N112" s="90"/>
      <c r="O112" s="101"/>
      <c r="P112" s="101"/>
      <c r="Q112" s="91"/>
      <c r="R112" s="1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56">
        <v>88</v>
      </c>
      <c r="B113" s="56" t="s">
        <v>292</v>
      </c>
      <c r="C113" s="72" t="s">
        <v>293</v>
      </c>
      <c r="D113" s="58">
        <v>40855</v>
      </c>
      <c r="E113" s="58">
        <v>40858</v>
      </c>
      <c r="F113" s="56"/>
      <c r="G113" s="56">
        <v>4</v>
      </c>
      <c r="H113" s="56"/>
      <c r="I113" s="56"/>
      <c r="J113" s="56"/>
      <c r="K113" s="56">
        <v>250</v>
      </c>
      <c r="L113" s="56" t="s">
        <v>28</v>
      </c>
      <c r="M113" s="56" t="s">
        <v>29</v>
      </c>
      <c r="N113" s="90"/>
      <c r="O113" s="101"/>
      <c r="P113" s="101"/>
      <c r="Q113" s="91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56">
        <v>89</v>
      </c>
      <c r="B114" s="3" t="s">
        <v>292</v>
      </c>
      <c r="C114" s="72" t="s">
        <v>293</v>
      </c>
      <c r="D114" s="74">
        <v>40858</v>
      </c>
      <c r="E114" s="74">
        <v>40864</v>
      </c>
      <c r="F114" s="3">
        <v>23</v>
      </c>
      <c r="G114" s="3">
        <v>1</v>
      </c>
      <c r="H114" s="3"/>
      <c r="I114" s="3"/>
      <c r="J114" s="3"/>
      <c r="K114" s="56">
        <v>250</v>
      </c>
      <c r="L114" s="56" t="s">
        <v>28</v>
      </c>
      <c r="M114" s="56" t="s">
        <v>29</v>
      </c>
      <c r="N114" s="90"/>
      <c r="O114" s="101"/>
      <c r="P114" s="101"/>
      <c r="Q114" s="91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2">
        <v>90</v>
      </c>
      <c r="B115" s="2" t="s">
        <v>292</v>
      </c>
      <c r="C115" s="72" t="s">
        <v>293</v>
      </c>
      <c r="D115" s="75">
        <v>40864</v>
      </c>
      <c r="E115" s="75">
        <v>40868</v>
      </c>
      <c r="F115" s="2"/>
      <c r="G115" s="2">
        <v>2</v>
      </c>
      <c r="H115" s="4"/>
      <c r="I115" s="4"/>
      <c r="J115" s="4"/>
      <c r="K115" s="56">
        <v>250</v>
      </c>
      <c r="L115" s="56" t="s">
        <v>28</v>
      </c>
      <c r="M115" s="56" t="s">
        <v>29</v>
      </c>
      <c r="N115" s="90"/>
      <c r="O115" s="101"/>
      <c r="P115" s="101"/>
      <c r="Q115" s="91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2">
        <v>91</v>
      </c>
      <c r="B116" s="2" t="s">
        <v>292</v>
      </c>
      <c r="C116" s="72" t="s">
        <v>293</v>
      </c>
      <c r="D116" s="75">
        <v>40868</v>
      </c>
      <c r="E116" s="75">
        <v>40871</v>
      </c>
      <c r="F116" s="2"/>
      <c r="G116" s="2">
        <v>3</v>
      </c>
      <c r="H116" s="4"/>
      <c r="I116" s="4"/>
      <c r="J116" s="4"/>
      <c r="K116" s="56">
        <v>250</v>
      </c>
      <c r="L116" s="56" t="s">
        <v>28</v>
      </c>
      <c r="M116" s="56" t="s">
        <v>29</v>
      </c>
      <c r="N116" s="90"/>
      <c r="O116" s="101"/>
      <c r="P116" s="101"/>
      <c r="Q116" s="91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2">
        <v>92</v>
      </c>
      <c r="B117" s="2" t="s">
        <v>292</v>
      </c>
      <c r="C117" s="72" t="s">
        <v>293</v>
      </c>
      <c r="D117" s="75">
        <v>40871</v>
      </c>
      <c r="E117" s="75">
        <v>40875</v>
      </c>
      <c r="F117" s="2"/>
      <c r="G117" s="2">
        <v>4</v>
      </c>
      <c r="H117" s="4"/>
      <c r="I117" s="4"/>
      <c r="J117" s="4"/>
      <c r="K117" s="56">
        <v>250</v>
      </c>
      <c r="L117" s="56" t="s">
        <v>28</v>
      </c>
      <c r="M117" s="56" t="s">
        <v>29</v>
      </c>
      <c r="N117" s="90"/>
      <c r="O117" s="101"/>
      <c r="P117" s="101"/>
      <c r="Q117" s="91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2">
        <v>93</v>
      </c>
      <c r="B118" s="2" t="s">
        <v>292</v>
      </c>
      <c r="C118" s="72" t="s">
        <v>293</v>
      </c>
      <c r="D118" s="75">
        <v>40875</v>
      </c>
      <c r="E118" s="75">
        <v>40879</v>
      </c>
      <c r="F118" s="2">
        <v>24</v>
      </c>
      <c r="G118" s="2">
        <v>1</v>
      </c>
      <c r="H118" s="4"/>
      <c r="I118" s="4"/>
      <c r="J118" s="4"/>
      <c r="K118" s="56">
        <v>250</v>
      </c>
      <c r="L118" s="56" t="s">
        <v>28</v>
      </c>
      <c r="M118" s="56" t="s">
        <v>29</v>
      </c>
      <c r="N118" s="90"/>
      <c r="O118" s="101"/>
      <c r="P118" s="101"/>
      <c r="Q118" s="91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2">
        <v>94</v>
      </c>
      <c r="B119" s="2" t="s">
        <v>292</v>
      </c>
      <c r="C119" s="72" t="s">
        <v>293</v>
      </c>
      <c r="D119" s="75">
        <v>40879</v>
      </c>
      <c r="E119" s="75">
        <v>40883</v>
      </c>
      <c r="F119" s="2"/>
      <c r="G119" s="2">
        <v>2</v>
      </c>
      <c r="H119" s="4"/>
      <c r="I119" s="4"/>
      <c r="J119" s="4"/>
      <c r="K119" s="56">
        <v>250</v>
      </c>
      <c r="L119" s="56" t="s">
        <v>28</v>
      </c>
      <c r="M119" s="56" t="s">
        <v>29</v>
      </c>
      <c r="N119" s="90"/>
      <c r="O119" s="101"/>
      <c r="P119" s="101"/>
      <c r="Q119" s="91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2">
        <v>95</v>
      </c>
      <c r="B120" s="2" t="s">
        <v>292</v>
      </c>
      <c r="C120" s="72" t="s">
        <v>293</v>
      </c>
      <c r="D120" s="75">
        <v>40884</v>
      </c>
      <c r="E120" s="75">
        <v>40890</v>
      </c>
      <c r="F120" s="2"/>
      <c r="G120" s="2">
        <v>3</v>
      </c>
      <c r="H120" s="4"/>
      <c r="I120" s="4"/>
      <c r="J120" s="4"/>
      <c r="K120" s="56">
        <v>250</v>
      </c>
      <c r="L120" s="56" t="s">
        <v>28</v>
      </c>
      <c r="M120" s="56" t="s">
        <v>29</v>
      </c>
      <c r="N120" s="90"/>
      <c r="O120" s="101"/>
      <c r="P120" s="101"/>
      <c r="Q120" s="91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2">
        <v>96</v>
      </c>
      <c r="B121" s="2" t="s">
        <v>292</v>
      </c>
      <c r="C121" s="72" t="s">
        <v>293</v>
      </c>
      <c r="D121" s="75">
        <v>40890</v>
      </c>
      <c r="E121" s="75">
        <v>40892</v>
      </c>
      <c r="F121" s="2"/>
      <c r="G121" s="2">
        <v>4</v>
      </c>
      <c r="H121" s="4"/>
      <c r="I121" s="4"/>
      <c r="J121" s="4"/>
      <c r="K121" s="56">
        <v>250</v>
      </c>
      <c r="L121" s="56" t="s">
        <v>28</v>
      </c>
      <c r="M121" s="56" t="s">
        <v>29</v>
      </c>
      <c r="N121" s="92"/>
      <c r="O121" s="102"/>
      <c r="P121" s="102"/>
      <c r="Q121" s="93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2">
        <v>97</v>
      </c>
      <c r="B122" s="2" t="s">
        <v>292</v>
      </c>
      <c r="C122" s="72" t="s">
        <v>293</v>
      </c>
      <c r="D122" s="75">
        <v>40892</v>
      </c>
      <c r="E122" s="75">
        <v>40896</v>
      </c>
      <c r="F122" s="2">
        <v>25</v>
      </c>
      <c r="G122" s="2">
        <v>1</v>
      </c>
      <c r="H122" s="4"/>
      <c r="I122" s="4"/>
      <c r="J122" s="4"/>
      <c r="K122" s="56">
        <v>250</v>
      </c>
      <c r="L122" s="56" t="s">
        <v>28</v>
      </c>
      <c r="M122" s="56" t="s">
        <v>29</v>
      </c>
      <c r="N122" s="150" t="s">
        <v>314</v>
      </c>
      <c r="O122" s="100"/>
      <c r="P122" s="100"/>
      <c r="Q122" s="8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2">
        <v>98</v>
      </c>
      <c r="B123" s="2" t="s">
        <v>292</v>
      </c>
      <c r="C123" s="72" t="s">
        <v>293</v>
      </c>
      <c r="D123" s="75">
        <v>40896</v>
      </c>
      <c r="E123" s="75">
        <v>41264</v>
      </c>
      <c r="F123" s="2"/>
      <c r="G123" s="2">
        <v>2</v>
      </c>
      <c r="H123" s="4"/>
      <c r="I123" s="4"/>
      <c r="J123" s="4"/>
      <c r="K123" s="56">
        <v>250</v>
      </c>
      <c r="L123" s="56" t="s">
        <v>28</v>
      </c>
      <c r="M123" s="56" t="s">
        <v>29</v>
      </c>
      <c r="N123" s="90"/>
      <c r="O123" s="101"/>
      <c r="P123" s="101"/>
      <c r="Q123" s="91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2">
        <v>99</v>
      </c>
      <c r="B124" s="2" t="s">
        <v>292</v>
      </c>
      <c r="C124" s="72" t="s">
        <v>293</v>
      </c>
      <c r="D124" s="75">
        <v>40898</v>
      </c>
      <c r="E124" s="75" t="s">
        <v>315</v>
      </c>
      <c r="F124" s="2"/>
      <c r="G124" s="2">
        <v>3</v>
      </c>
      <c r="H124" s="4"/>
      <c r="I124" s="4"/>
      <c r="J124" s="4"/>
      <c r="K124" s="56">
        <v>250</v>
      </c>
      <c r="L124" s="56" t="s">
        <v>28</v>
      </c>
      <c r="M124" s="56" t="s">
        <v>29</v>
      </c>
      <c r="N124" s="90"/>
      <c r="O124" s="101"/>
      <c r="P124" s="101"/>
      <c r="Q124" s="91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2">
        <v>100</v>
      </c>
      <c r="B125" s="2" t="s">
        <v>292</v>
      </c>
      <c r="C125" s="72" t="s">
        <v>293</v>
      </c>
      <c r="D125" s="75">
        <v>40899</v>
      </c>
      <c r="E125" s="75">
        <v>41269</v>
      </c>
      <c r="F125" s="2"/>
      <c r="G125" s="2">
        <v>4</v>
      </c>
      <c r="H125" s="4"/>
      <c r="I125" s="4"/>
      <c r="J125" s="4"/>
      <c r="K125" s="56">
        <v>250</v>
      </c>
      <c r="L125" s="56" t="s">
        <v>28</v>
      </c>
      <c r="M125" s="56" t="s">
        <v>29</v>
      </c>
      <c r="N125" s="92"/>
      <c r="O125" s="102"/>
      <c r="P125" s="102"/>
      <c r="Q125" s="93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2">
        <v>101</v>
      </c>
      <c r="B126" s="2" t="s">
        <v>292</v>
      </c>
      <c r="C126" s="72" t="s">
        <v>293</v>
      </c>
      <c r="D126" s="75">
        <v>40903</v>
      </c>
      <c r="E126" s="75">
        <v>40906</v>
      </c>
      <c r="F126" s="2">
        <v>26</v>
      </c>
      <c r="G126" s="2">
        <v>1</v>
      </c>
      <c r="H126" s="4"/>
      <c r="I126" s="4"/>
      <c r="J126" s="4"/>
      <c r="K126" s="56">
        <v>250</v>
      </c>
      <c r="L126" s="56" t="s">
        <v>28</v>
      </c>
      <c r="M126" s="56" t="s">
        <v>316</v>
      </c>
      <c r="N126" s="150" t="s">
        <v>317</v>
      </c>
      <c r="O126" s="100"/>
      <c r="P126" s="100"/>
      <c r="Q126" s="8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2">
        <v>102</v>
      </c>
      <c r="B127" s="2" t="s">
        <v>292</v>
      </c>
      <c r="C127" s="72" t="s">
        <v>293</v>
      </c>
      <c r="D127" s="75">
        <v>40906</v>
      </c>
      <c r="E127" s="75">
        <v>40907</v>
      </c>
      <c r="F127" s="2"/>
      <c r="G127" s="2">
        <v>2</v>
      </c>
      <c r="H127" s="4"/>
      <c r="I127" s="4"/>
      <c r="J127" s="4"/>
      <c r="K127" s="56">
        <v>161</v>
      </c>
      <c r="L127" s="56" t="s">
        <v>28</v>
      </c>
      <c r="M127" s="56" t="s">
        <v>316</v>
      </c>
      <c r="N127" s="90"/>
      <c r="O127" s="101"/>
      <c r="P127" s="101"/>
      <c r="Q127" s="91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2">
        <v>103</v>
      </c>
      <c r="B128" s="2" t="s">
        <v>292</v>
      </c>
      <c r="C128" s="72" t="s">
        <v>293</v>
      </c>
      <c r="D128" s="75">
        <v>40910</v>
      </c>
      <c r="E128" s="75">
        <v>40918</v>
      </c>
      <c r="F128" s="2"/>
      <c r="G128" s="2">
        <v>3</v>
      </c>
      <c r="H128" s="4"/>
      <c r="I128" s="4"/>
      <c r="J128" s="4"/>
      <c r="K128" s="56">
        <v>250</v>
      </c>
      <c r="L128" s="56" t="s">
        <v>28</v>
      </c>
      <c r="M128" s="56" t="s">
        <v>316</v>
      </c>
      <c r="N128" s="90"/>
      <c r="O128" s="101"/>
      <c r="P128" s="101"/>
      <c r="Q128" s="91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2">
        <v>104</v>
      </c>
      <c r="B129" s="2" t="s">
        <v>292</v>
      </c>
      <c r="C129" s="72" t="s">
        <v>293</v>
      </c>
      <c r="D129" s="75">
        <v>40918</v>
      </c>
      <c r="E129" s="75">
        <v>40924</v>
      </c>
      <c r="F129" s="2"/>
      <c r="G129" s="2">
        <v>4</v>
      </c>
      <c r="H129" s="4"/>
      <c r="I129" s="4"/>
      <c r="J129" s="4"/>
      <c r="K129" s="56">
        <v>250</v>
      </c>
      <c r="L129" s="56" t="s">
        <v>28</v>
      </c>
      <c r="M129" s="56" t="s">
        <v>316</v>
      </c>
      <c r="N129" s="92"/>
      <c r="O129" s="102"/>
      <c r="P129" s="102"/>
      <c r="Q129" s="93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135" t="s">
        <v>222</v>
      </c>
      <c r="B130" s="98"/>
      <c r="C130" s="136" t="s">
        <v>223</v>
      </c>
      <c r="D130" s="98"/>
      <c r="E130" s="135" t="s">
        <v>224</v>
      </c>
      <c r="F130" s="98"/>
      <c r="G130" s="133"/>
      <c r="H130" s="104"/>
      <c r="I130" s="104"/>
      <c r="J130" s="98"/>
      <c r="K130" s="135" t="s">
        <v>226</v>
      </c>
      <c r="L130" s="98"/>
      <c r="M130" s="136"/>
      <c r="N130" s="104"/>
      <c r="O130" s="104"/>
      <c r="P130" s="104"/>
      <c r="Q130" s="98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135" t="s">
        <v>228</v>
      </c>
      <c r="B131" s="98"/>
      <c r="C131" s="136" t="s">
        <v>229</v>
      </c>
      <c r="D131" s="98"/>
      <c r="E131" s="135" t="s">
        <v>228</v>
      </c>
      <c r="F131" s="98"/>
      <c r="G131" s="54"/>
      <c r="H131" s="76"/>
      <c r="I131" s="76"/>
      <c r="J131" s="77"/>
      <c r="K131" s="53" t="s">
        <v>230</v>
      </c>
      <c r="L131" s="78"/>
      <c r="M131" s="59"/>
      <c r="N131" s="39"/>
      <c r="O131" s="39"/>
      <c r="P131" s="39"/>
      <c r="Q131" s="7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135" t="s">
        <v>231</v>
      </c>
      <c r="B132" s="98"/>
      <c r="C132" s="136"/>
      <c r="D132" s="98"/>
      <c r="E132" s="135" t="s">
        <v>231</v>
      </c>
      <c r="F132" s="98"/>
      <c r="G132" s="133"/>
      <c r="H132" s="104"/>
      <c r="I132" s="104"/>
      <c r="J132" s="98"/>
      <c r="K132" s="135" t="s">
        <v>231</v>
      </c>
      <c r="L132" s="98"/>
      <c r="M132" s="136"/>
      <c r="N132" s="104"/>
      <c r="O132" s="104"/>
      <c r="P132" s="104"/>
      <c r="Q132" s="98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135" t="s">
        <v>56</v>
      </c>
      <c r="B133" s="98"/>
      <c r="C133" s="139">
        <v>42899</v>
      </c>
      <c r="D133" s="98"/>
      <c r="E133" s="135" t="s">
        <v>56</v>
      </c>
      <c r="F133" s="98"/>
      <c r="G133" s="133"/>
      <c r="H133" s="104"/>
      <c r="I133" s="104"/>
      <c r="J133" s="98"/>
      <c r="K133" s="135" t="s">
        <v>233</v>
      </c>
      <c r="L133" s="98"/>
      <c r="M133" s="136"/>
      <c r="N133" s="104"/>
      <c r="O133" s="104"/>
      <c r="P133" s="104"/>
      <c r="Q133" s="98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33"/>
      <c r="B134" s="33"/>
      <c r="C134" s="33"/>
      <c r="D134" s="61"/>
      <c r="E134" s="61"/>
      <c r="F134" s="33"/>
      <c r="G134" s="33"/>
      <c r="H134" s="1"/>
      <c r="I134" s="1"/>
      <c r="J134" s="1"/>
      <c r="K134" s="63"/>
      <c r="L134" s="1"/>
      <c r="M134" s="1"/>
      <c r="N134" s="80"/>
      <c r="O134" s="80"/>
      <c r="P134" s="80"/>
      <c r="Q134" s="80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53">
    <mergeCell ref="K133:L133"/>
    <mergeCell ref="M133:Q133"/>
    <mergeCell ref="A131:B131"/>
    <mergeCell ref="A132:B132"/>
    <mergeCell ref="C132:D132"/>
    <mergeCell ref="E132:F132"/>
    <mergeCell ref="G132:J132"/>
    <mergeCell ref="K132:L132"/>
    <mergeCell ref="M132:Q132"/>
    <mergeCell ref="K130:L130"/>
    <mergeCell ref="M130:Q130"/>
    <mergeCell ref="M8:M9"/>
    <mergeCell ref="N8:Q9"/>
    <mergeCell ref="N10:Q13"/>
    <mergeCell ref="N14:Q25"/>
    <mergeCell ref="N26:Q41"/>
    <mergeCell ref="N42:Q57"/>
    <mergeCell ref="N58:Q73"/>
    <mergeCell ref="N74:Q89"/>
    <mergeCell ref="N90:Q105"/>
    <mergeCell ref="N106:Q121"/>
    <mergeCell ref="N122:Q125"/>
    <mergeCell ref="N126:Q129"/>
    <mergeCell ref="K8:K9"/>
    <mergeCell ref="L8:L9"/>
    <mergeCell ref="A5:C5"/>
    <mergeCell ref="D5:Q5"/>
    <mergeCell ref="A6:C6"/>
    <mergeCell ref="D6:Q6"/>
    <mergeCell ref="A7:B7"/>
    <mergeCell ref="D7:Q7"/>
    <mergeCell ref="A8:A9"/>
    <mergeCell ref="A1:B4"/>
    <mergeCell ref="C1:M2"/>
    <mergeCell ref="N1:Q1"/>
    <mergeCell ref="N2:Q2"/>
    <mergeCell ref="C3:M4"/>
    <mergeCell ref="N3:Q3"/>
    <mergeCell ref="N4:Q4"/>
    <mergeCell ref="A133:B133"/>
    <mergeCell ref="C133:D133"/>
    <mergeCell ref="E133:F133"/>
    <mergeCell ref="B8:B9"/>
    <mergeCell ref="C8:C9"/>
    <mergeCell ref="A130:B130"/>
    <mergeCell ref="C130:D130"/>
    <mergeCell ref="E130:F130"/>
    <mergeCell ref="C131:D131"/>
    <mergeCell ref="E131:F131"/>
    <mergeCell ref="D8:E8"/>
    <mergeCell ref="F8:J8"/>
    <mergeCell ref="G130:J130"/>
    <mergeCell ref="G133:J133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220" workbookViewId="0">
      <selection sqref="A1:B4"/>
    </sheetView>
  </sheetViews>
  <sheetFormatPr baseColWidth="10" defaultColWidth="12.625" defaultRowHeight="15" customHeight="1" x14ac:dyDescent="0.2"/>
  <cols>
    <col min="1" max="1" width="6.75" customWidth="1"/>
    <col min="2" max="2" width="7.87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21" width="10" customWidth="1"/>
    <col min="22" max="26" width="9.375" customWidth="1"/>
  </cols>
  <sheetData>
    <row r="1" spans="1:26" ht="12.75" customHeight="1" x14ac:dyDescent="0.2">
      <c r="A1" s="142"/>
      <c r="B1" s="89"/>
      <c r="C1" s="143" t="s">
        <v>172</v>
      </c>
      <c r="D1" s="100"/>
      <c r="E1" s="100"/>
      <c r="F1" s="100"/>
      <c r="G1" s="100"/>
      <c r="H1" s="100"/>
      <c r="I1" s="100"/>
      <c r="J1" s="100"/>
      <c r="K1" s="100"/>
      <c r="L1" s="100"/>
      <c r="M1" s="89"/>
      <c r="N1" s="130" t="s">
        <v>173</v>
      </c>
      <c r="O1" s="104"/>
      <c r="P1" s="104"/>
      <c r="Q1" s="98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 x14ac:dyDescent="0.2">
      <c r="A2" s="90"/>
      <c r="B2" s="91"/>
      <c r="C2" s="92"/>
      <c r="D2" s="102"/>
      <c r="E2" s="102"/>
      <c r="F2" s="102"/>
      <c r="G2" s="102"/>
      <c r="H2" s="102"/>
      <c r="I2" s="102"/>
      <c r="J2" s="102"/>
      <c r="K2" s="102"/>
      <c r="L2" s="102"/>
      <c r="M2" s="93"/>
      <c r="N2" s="130" t="s">
        <v>174</v>
      </c>
      <c r="O2" s="104"/>
      <c r="P2" s="104"/>
      <c r="Q2" s="98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90"/>
      <c r="B3" s="91"/>
      <c r="C3" s="143" t="s">
        <v>175</v>
      </c>
      <c r="D3" s="100"/>
      <c r="E3" s="100"/>
      <c r="F3" s="100"/>
      <c r="G3" s="100"/>
      <c r="H3" s="100"/>
      <c r="I3" s="100"/>
      <c r="J3" s="100"/>
      <c r="K3" s="100"/>
      <c r="L3" s="100"/>
      <c r="M3" s="89"/>
      <c r="N3" s="131" t="s">
        <v>176</v>
      </c>
      <c r="O3" s="104"/>
      <c r="P3" s="104"/>
      <c r="Q3" s="98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92"/>
      <c r="B4" s="93"/>
      <c r="C4" s="92"/>
      <c r="D4" s="102"/>
      <c r="E4" s="102"/>
      <c r="F4" s="102"/>
      <c r="G4" s="102"/>
      <c r="H4" s="102"/>
      <c r="I4" s="102"/>
      <c r="J4" s="102"/>
      <c r="K4" s="102"/>
      <c r="L4" s="102"/>
      <c r="M4" s="93"/>
      <c r="N4" s="131" t="s">
        <v>177</v>
      </c>
      <c r="O4" s="104"/>
      <c r="P4" s="104"/>
      <c r="Q4" s="98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135" t="s">
        <v>178</v>
      </c>
      <c r="B5" s="104"/>
      <c r="C5" s="98"/>
      <c r="D5" s="132" t="s">
        <v>179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98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135" t="s">
        <v>180</v>
      </c>
      <c r="B6" s="104"/>
      <c r="C6" s="98"/>
      <c r="D6" s="133" t="s">
        <v>181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98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">
      <c r="A7" s="133" t="s">
        <v>182</v>
      </c>
      <c r="B7" s="98"/>
      <c r="C7" s="55" t="s">
        <v>183</v>
      </c>
      <c r="D7" s="134" t="s">
        <v>184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98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94" t="s">
        <v>12</v>
      </c>
      <c r="B8" s="107" t="s">
        <v>13</v>
      </c>
      <c r="C8" s="94" t="s">
        <v>185</v>
      </c>
      <c r="D8" s="141" t="s">
        <v>15</v>
      </c>
      <c r="E8" s="98"/>
      <c r="F8" s="141" t="s">
        <v>186</v>
      </c>
      <c r="G8" s="104"/>
      <c r="H8" s="104"/>
      <c r="I8" s="104"/>
      <c r="J8" s="98"/>
      <c r="K8" s="94" t="s">
        <v>187</v>
      </c>
      <c r="L8" s="107" t="s">
        <v>18</v>
      </c>
      <c r="M8" s="94" t="s">
        <v>188</v>
      </c>
      <c r="N8" s="137" t="s">
        <v>189</v>
      </c>
      <c r="O8" s="100"/>
      <c r="P8" s="100"/>
      <c r="Q8" s="8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95"/>
      <c r="B9" s="95"/>
      <c r="C9" s="95"/>
      <c r="D9" s="56" t="s">
        <v>21</v>
      </c>
      <c r="E9" s="56" t="s">
        <v>22</v>
      </c>
      <c r="F9" s="56" t="s">
        <v>190</v>
      </c>
      <c r="G9" s="56" t="s">
        <v>191</v>
      </c>
      <c r="H9" s="56" t="s">
        <v>192</v>
      </c>
      <c r="I9" s="56" t="s">
        <v>193</v>
      </c>
      <c r="J9" s="56" t="s">
        <v>194</v>
      </c>
      <c r="K9" s="95"/>
      <c r="L9" s="95"/>
      <c r="M9" s="95"/>
      <c r="N9" s="92"/>
      <c r="O9" s="102"/>
      <c r="P9" s="102"/>
      <c r="Q9" s="93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68">
        <v>56</v>
      </c>
      <c r="B10" s="68" t="s">
        <v>195</v>
      </c>
      <c r="C10" s="69" t="s">
        <v>318</v>
      </c>
      <c r="D10" s="70">
        <v>40847</v>
      </c>
      <c r="E10" s="70">
        <v>40906</v>
      </c>
      <c r="F10" s="68">
        <v>16</v>
      </c>
      <c r="G10" s="68">
        <v>1</v>
      </c>
      <c r="H10" s="68"/>
      <c r="I10" s="68"/>
      <c r="J10" s="68"/>
      <c r="K10" s="68">
        <v>299</v>
      </c>
      <c r="L10" s="68" t="s">
        <v>28</v>
      </c>
      <c r="M10" s="68" t="s">
        <v>197</v>
      </c>
      <c r="N10" s="148" t="s">
        <v>319</v>
      </c>
      <c r="O10" s="100"/>
      <c r="P10" s="100"/>
      <c r="Q10" s="8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68">
        <v>57</v>
      </c>
      <c r="B11" s="68" t="s">
        <v>195</v>
      </c>
      <c r="C11" s="69" t="s">
        <v>320</v>
      </c>
      <c r="D11" s="70">
        <v>40918</v>
      </c>
      <c r="E11" s="70">
        <v>40921</v>
      </c>
      <c r="F11" s="68"/>
      <c r="G11" s="68">
        <v>2</v>
      </c>
      <c r="H11" s="68"/>
      <c r="I11" s="68"/>
      <c r="J11" s="68"/>
      <c r="K11" s="68">
        <v>207</v>
      </c>
      <c r="L11" s="68" t="s">
        <v>28</v>
      </c>
      <c r="M11" s="68" t="s">
        <v>197</v>
      </c>
      <c r="N11" s="90"/>
      <c r="O11" s="101"/>
      <c r="P11" s="101"/>
      <c r="Q11" s="91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68">
        <v>58</v>
      </c>
      <c r="B12" s="68" t="s">
        <v>195</v>
      </c>
      <c r="C12" s="69" t="s">
        <v>321</v>
      </c>
      <c r="D12" s="70">
        <v>40921</v>
      </c>
      <c r="E12" s="70">
        <v>40955</v>
      </c>
      <c r="F12" s="68"/>
      <c r="G12" s="68">
        <v>3</v>
      </c>
      <c r="H12" s="68"/>
      <c r="I12" s="68"/>
      <c r="J12" s="68"/>
      <c r="K12" s="68">
        <v>218</v>
      </c>
      <c r="L12" s="68" t="s">
        <v>28</v>
      </c>
      <c r="M12" s="68" t="s">
        <v>197</v>
      </c>
      <c r="N12" s="90"/>
      <c r="O12" s="101"/>
      <c r="P12" s="101"/>
      <c r="Q12" s="91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">
      <c r="A13" s="68">
        <v>59</v>
      </c>
      <c r="B13" s="68" t="s">
        <v>195</v>
      </c>
      <c r="C13" s="69" t="s">
        <v>322</v>
      </c>
      <c r="D13" s="70">
        <v>40949</v>
      </c>
      <c r="E13" s="70">
        <v>40949</v>
      </c>
      <c r="F13" s="68"/>
      <c r="G13" s="68">
        <v>4</v>
      </c>
      <c r="H13" s="68"/>
      <c r="I13" s="68"/>
      <c r="J13" s="68"/>
      <c r="K13" s="68">
        <v>215</v>
      </c>
      <c r="L13" s="68" t="s">
        <v>28</v>
      </c>
      <c r="M13" s="68" t="s">
        <v>197</v>
      </c>
      <c r="N13" s="90"/>
      <c r="O13" s="101"/>
      <c r="P13" s="101"/>
      <c r="Q13" s="91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68">
        <v>60</v>
      </c>
      <c r="B14" s="68" t="s">
        <v>195</v>
      </c>
      <c r="C14" s="69" t="s">
        <v>323</v>
      </c>
      <c r="D14" s="70">
        <v>40949</v>
      </c>
      <c r="E14" s="70">
        <v>40962</v>
      </c>
      <c r="F14" s="68"/>
      <c r="G14" s="68">
        <v>5</v>
      </c>
      <c r="H14" s="68"/>
      <c r="I14" s="68"/>
      <c r="J14" s="68"/>
      <c r="K14" s="68">
        <v>199</v>
      </c>
      <c r="L14" s="68" t="s">
        <v>28</v>
      </c>
      <c r="M14" s="68" t="s">
        <v>197</v>
      </c>
      <c r="N14" s="92"/>
      <c r="O14" s="102"/>
      <c r="P14" s="102"/>
      <c r="Q14" s="93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68">
        <v>61</v>
      </c>
      <c r="B15" s="68" t="s">
        <v>195</v>
      </c>
      <c r="C15" s="69" t="s">
        <v>324</v>
      </c>
      <c r="D15" s="70">
        <v>40959</v>
      </c>
      <c r="E15" s="70">
        <v>60</v>
      </c>
      <c r="F15" s="68">
        <v>17</v>
      </c>
      <c r="G15" s="68">
        <v>1</v>
      </c>
      <c r="H15" s="68"/>
      <c r="I15" s="68"/>
      <c r="J15" s="68"/>
      <c r="K15" s="68">
        <v>224</v>
      </c>
      <c r="L15" s="68" t="s">
        <v>28</v>
      </c>
      <c r="M15" s="68" t="s">
        <v>197</v>
      </c>
      <c r="N15" s="148" t="s">
        <v>325</v>
      </c>
      <c r="O15" s="100"/>
      <c r="P15" s="100"/>
      <c r="Q15" s="8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68">
        <v>62</v>
      </c>
      <c r="B16" s="68" t="s">
        <v>195</v>
      </c>
      <c r="C16" s="69" t="s">
        <v>326</v>
      </c>
      <c r="D16" s="70">
        <v>40961</v>
      </c>
      <c r="E16" s="70">
        <v>40988</v>
      </c>
      <c r="F16" s="68"/>
      <c r="G16" s="68">
        <v>2</v>
      </c>
      <c r="H16" s="68"/>
      <c r="I16" s="68"/>
      <c r="J16" s="68"/>
      <c r="K16" s="68">
        <v>209</v>
      </c>
      <c r="L16" s="68" t="s">
        <v>28</v>
      </c>
      <c r="M16" s="68" t="s">
        <v>197</v>
      </c>
      <c r="N16" s="90"/>
      <c r="O16" s="101"/>
      <c r="P16" s="101"/>
      <c r="Q16" s="91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68">
        <v>63</v>
      </c>
      <c r="B17" s="68" t="s">
        <v>195</v>
      </c>
      <c r="C17" s="69" t="s">
        <v>326</v>
      </c>
      <c r="D17" s="70">
        <v>40997</v>
      </c>
      <c r="E17" s="70">
        <v>41011</v>
      </c>
      <c r="F17" s="68"/>
      <c r="G17" s="68">
        <v>3</v>
      </c>
      <c r="H17" s="68"/>
      <c r="I17" s="68"/>
      <c r="J17" s="68"/>
      <c r="K17" s="68">
        <v>193</v>
      </c>
      <c r="L17" s="68" t="s">
        <v>28</v>
      </c>
      <c r="M17" s="68" t="s">
        <v>197</v>
      </c>
      <c r="N17" s="90"/>
      <c r="O17" s="101"/>
      <c r="P17" s="101"/>
      <c r="Q17" s="91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68">
        <v>64</v>
      </c>
      <c r="B18" s="68" t="s">
        <v>195</v>
      </c>
      <c r="C18" s="69" t="s">
        <v>326</v>
      </c>
      <c r="D18" s="70">
        <v>41016</v>
      </c>
      <c r="E18" s="70">
        <v>41022</v>
      </c>
      <c r="F18" s="68"/>
      <c r="G18" s="68">
        <v>4</v>
      </c>
      <c r="H18" s="68"/>
      <c r="I18" s="68"/>
      <c r="J18" s="68"/>
      <c r="K18" s="68">
        <v>198</v>
      </c>
      <c r="L18" s="68" t="s">
        <v>28</v>
      </c>
      <c r="M18" s="68" t="s">
        <v>197</v>
      </c>
      <c r="N18" s="90"/>
      <c r="O18" s="101"/>
      <c r="P18" s="101"/>
      <c r="Q18" s="91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68">
        <v>65</v>
      </c>
      <c r="B19" s="68" t="s">
        <v>195</v>
      </c>
      <c r="C19" s="69" t="s">
        <v>326</v>
      </c>
      <c r="D19" s="70">
        <v>41026</v>
      </c>
      <c r="E19" s="70">
        <v>41039</v>
      </c>
      <c r="F19" s="68"/>
      <c r="G19" s="68">
        <v>5</v>
      </c>
      <c r="H19" s="68"/>
      <c r="I19" s="68"/>
      <c r="J19" s="68"/>
      <c r="K19" s="68">
        <v>167</v>
      </c>
      <c r="L19" s="68" t="s">
        <v>28</v>
      </c>
      <c r="M19" s="68" t="s">
        <v>197</v>
      </c>
      <c r="N19" s="90"/>
      <c r="O19" s="101"/>
      <c r="P19" s="101"/>
      <c r="Q19" s="91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68">
        <v>66</v>
      </c>
      <c r="B20" s="68" t="s">
        <v>195</v>
      </c>
      <c r="C20" s="69" t="s">
        <v>326</v>
      </c>
      <c r="D20" s="70">
        <v>41127</v>
      </c>
      <c r="E20" s="70">
        <v>41159</v>
      </c>
      <c r="F20" s="68">
        <v>18</v>
      </c>
      <c r="G20" s="68">
        <v>1</v>
      </c>
      <c r="H20" s="68"/>
      <c r="I20" s="68"/>
      <c r="J20" s="68"/>
      <c r="K20" s="68">
        <v>245</v>
      </c>
      <c r="L20" s="68" t="s">
        <v>28</v>
      </c>
      <c r="M20" s="68" t="s">
        <v>197</v>
      </c>
      <c r="N20" s="90"/>
      <c r="O20" s="101"/>
      <c r="P20" s="101"/>
      <c r="Q20" s="91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68">
        <v>67</v>
      </c>
      <c r="B21" s="68" t="s">
        <v>195</v>
      </c>
      <c r="C21" s="69" t="s">
        <v>326</v>
      </c>
      <c r="D21" s="70">
        <v>41129</v>
      </c>
      <c r="E21" s="70">
        <v>41127</v>
      </c>
      <c r="F21" s="68"/>
      <c r="G21" s="68">
        <v>2</v>
      </c>
      <c r="H21" s="68"/>
      <c r="I21" s="68"/>
      <c r="J21" s="68"/>
      <c r="K21" s="68">
        <v>235</v>
      </c>
      <c r="L21" s="68" t="s">
        <v>28</v>
      </c>
      <c r="M21" s="68" t="s">
        <v>197</v>
      </c>
      <c r="N21" s="90"/>
      <c r="O21" s="101"/>
      <c r="P21" s="101"/>
      <c r="Q21" s="91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68">
        <v>68</v>
      </c>
      <c r="B22" s="68" t="s">
        <v>195</v>
      </c>
      <c r="C22" s="69" t="s">
        <v>326</v>
      </c>
      <c r="D22" s="70">
        <v>41086</v>
      </c>
      <c r="E22" s="70">
        <v>41109</v>
      </c>
      <c r="F22" s="68"/>
      <c r="G22" s="68">
        <v>3</v>
      </c>
      <c r="H22" s="68"/>
      <c r="I22" s="68"/>
      <c r="J22" s="68"/>
      <c r="K22" s="68">
        <v>195</v>
      </c>
      <c r="L22" s="68" t="s">
        <v>28</v>
      </c>
      <c r="M22" s="68" t="s">
        <v>197</v>
      </c>
      <c r="N22" s="90"/>
      <c r="O22" s="101"/>
      <c r="P22" s="101"/>
      <c r="Q22" s="91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68">
        <v>69</v>
      </c>
      <c r="B23" s="68" t="s">
        <v>195</v>
      </c>
      <c r="C23" s="69" t="s">
        <v>326</v>
      </c>
      <c r="D23" s="70">
        <v>41066</v>
      </c>
      <c r="E23" s="70">
        <v>41089</v>
      </c>
      <c r="F23" s="68"/>
      <c r="G23" s="68">
        <v>4</v>
      </c>
      <c r="H23" s="68"/>
      <c r="I23" s="68"/>
      <c r="J23" s="68"/>
      <c r="K23" s="68">
        <v>179</v>
      </c>
      <c r="L23" s="68" t="s">
        <v>28</v>
      </c>
      <c r="M23" s="68" t="s">
        <v>197</v>
      </c>
      <c r="N23" s="90"/>
      <c r="O23" s="101"/>
      <c r="P23" s="101"/>
      <c r="Q23" s="91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68">
        <v>70</v>
      </c>
      <c r="B24" s="68" t="s">
        <v>195</v>
      </c>
      <c r="C24" s="69" t="s">
        <v>326</v>
      </c>
      <c r="D24" s="70">
        <v>41051</v>
      </c>
      <c r="E24" s="70">
        <v>41057</v>
      </c>
      <c r="F24" s="68"/>
      <c r="G24" s="68">
        <v>5</v>
      </c>
      <c r="H24" s="68"/>
      <c r="I24" s="68"/>
      <c r="J24" s="68"/>
      <c r="K24" s="68">
        <v>177</v>
      </c>
      <c r="L24" s="68" t="s">
        <v>28</v>
      </c>
      <c r="M24" s="68" t="s">
        <v>197</v>
      </c>
      <c r="N24" s="90"/>
      <c r="O24" s="101"/>
      <c r="P24" s="101"/>
      <c r="Q24" s="91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68">
        <v>71</v>
      </c>
      <c r="B25" s="68" t="s">
        <v>195</v>
      </c>
      <c r="C25" s="69" t="s">
        <v>326</v>
      </c>
      <c r="D25" s="70">
        <v>41159</v>
      </c>
      <c r="E25" s="70">
        <v>41178</v>
      </c>
      <c r="F25" s="68">
        <v>19</v>
      </c>
      <c r="G25" s="68">
        <v>1</v>
      </c>
      <c r="H25" s="68"/>
      <c r="I25" s="68"/>
      <c r="J25" s="68"/>
      <c r="K25" s="68">
        <v>160</v>
      </c>
      <c r="L25" s="68" t="s">
        <v>28</v>
      </c>
      <c r="M25" s="68" t="s">
        <v>197</v>
      </c>
      <c r="N25" s="90"/>
      <c r="O25" s="101"/>
      <c r="P25" s="101"/>
      <c r="Q25" s="91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68">
        <v>72</v>
      </c>
      <c r="B26" s="68" t="s">
        <v>195</v>
      </c>
      <c r="C26" s="69" t="s">
        <v>326</v>
      </c>
      <c r="D26" s="70">
        <v>41163</v>
      </c>
      <c r="E26" s="70">
        <v>41186</v>
      </c>
      <c r="F26" s="68"/>
      <c r="G26" s="68">
        <v>2</v>
      </c>
      <c r="H26" s="68"/>
      <c r="I26" s="68"/>
      <c r="J26" s="68"/>
      <c r="K26" s="68">
        <v>185</v>
      </c>
      <c r="L26" s="68" t="s">
        <v>28</v>
      </c>
      <c r="M26" s="68" t="s">
        <v>197</v>
      </c>
      <c r="N26" s="90"/>
      <c r="O26" s="101"/>
      <c r="P26" s="101"/>
      <c r="Q26" s="91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68">
        <v>73</v>
      </c>
      <c r="B27" s="68" t="s">
        <v>195</v>
      </c>
      <c r="C27" s="69" t="s">
        <v>326</v>
      </c>
      <c r="D27" s="70">
        <v>41193</v>
      </c>
      <c r="E27" s="70">
        <v>41226</v>
      </c>
      <c r="F27" s="68"/>
      <c r="G27" s="68">
        <v>3</v>
      </c>
      <c r="H27" s="68"/>
      <c r="I27" s="68"/>
      <c r="J27" s="68"/>
      <c r="K27" s="68">
        <v>243</v>
      </c>
      <c r="L27" s="68" t="s">
        <v>28</v>
      </c>
      <c r="M27" s="68" t="s">
        <v>197</v>
      </c>
      <c r="N27" s="90"/>
      <c r="O27" s="101"/>
      <c r="P27" s="101"/>
      <c r="Q27" s="91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68">
        <v>74</v>
      </c>
      <c r="B28" s="68" t="s">
        <v>195</v>
      </c>
      <c r="C28" s="69" t="s">
        <v>326</v>
      </c>
      <c r="D28" s="70">
        <v>41229</v>
      </c>
      <c r="E28" s="70">
        <v>41250</v>
      </c>
      <c r="F28" s="68"/>
      <c r="G28" s="68">
        <v>4</v>
      </c>
      <c r="H28" s="68"/>
      <c r="I28" s="68"/>
      <c r="J28" s="68"/>
      <c r="K28" s="68">
        <v>150</v>
      </c>
      <c r="L28" s="68" t="s">
        <v>28</v>
      </c>
      <c r="M28" s="68" t="s">
        <v>197</v>
      </c>
      <c r="N28" s="90"/>
      <c r="O28" s="101"/>
      <c r="P28" s="101"/>
      <c r="Q28" s="91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A29" s="68">
        <v>75</v>
      </c>
      <c r="B29" s="68" t="s">
        <v>195</v>
      </c>
      <c r="C29" s="69" t="s">
        <v>326</v>
      </c>
      <c r="D29" s="70">
        <v>41169</v>
      </c>
      <c r="E29" s="70">
        <v>41229</v>
      </c>
      <c r="F29" s="68">
        <v>20</v>
      </c>
      <c r="G29" s="68">
        <v>1</v>
      </c>
      <c r="H29" s="68"/>
      <c r="I29" s="68"/>
      <c r="J29" s="68"/>
      <c r="K29" s="68">
        <v>184</v>
      </c>
      <c r="L29" s="68" t="s">
        <v>28</v>
      </c>
      <c r="M29" s="68" t="s">
        <v>197</v>
      </c>
      <c r="N29" s="90"/>
      <c r="O29" s="101"/>
      <c r="P29" s="101"/>
      <c r="Q29" s="91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68">
        <v>76</v>
      </c>
      <c r="B30" s="68" t="s">
        <v>195</v>
      </c>
      <c r="C30" s="69" t="s">
        <v>326</v>
      </c>
      <c r="D30" s="70">
        <v>41248</v>
      </c>
      <c r="E30" s="70">
        <v>41261</v>
      </c>
      <c r="F30" s="68"/>
      <c r="G30" s="68">
        <v>2</v>
      </c>
      <c r="H30" s="68"/>
      <c r="I30" s="68"/>
      <c r="J30" s="81"/>
      <c r="K30" s="68">
        <v>222</v>
      </c>
      <c r="L30" s="68" t="s">
        <v>28</v>
      </c>
      <c r="M30" s="68" t="s">
        <v>197</v>
      </c>
      <c r="N30" s="90"/>
      <c r="O30" s="101"/>
      <c r="P30" s="101"/>
      <c r="Q30" s="91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68">
        <v>77</v>
      </c>
      <c r="B31" s="68" t="s">
        <v>195</v>
      </c>
      <c r="C31" s="69" t="s">
        <v>326</v>
      </c>
      <c r="D31" s="70">
        <v>41271</v>
      </c>
      <c r="E31" s="70">
        <v>41271</v>
      </c>
      <c r="F31" s="68"/>
      <c r="G31" s="68">
        <v>3</v>
      </c>
      <c r="H31" s="68"/>
      <c r="I31" s="68"/>
      <c r="J31" s="68"/>
      <c r="K31" s="68">
        <v>162</v>
      </c>
      <c r="L31" s="68" t="s">
        <v>28</v>
      </c>
      <c r="M31" s="68" t="s">
        <v>197</v>
      </c>
      <c r="N31" s="90"/>
      <c r="O31" s="101"/>
      <c r="P31" s="101"/>
      <c r="Q31" s="91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68">
        <v>78</v>
      </c>
      <c r="B32" s="68" t="s">
        <v>195</v>
      </c>
      <c r="C32" s="69" t="s">
        <v>326</v>
      </c>
      <c r="D32" s="70">
        <v>41226</v>
      </c>
      <c r="E32" s="70">
        <v>41229</v>
      </c>
      <c r="F32" s="68"/>
      <c r="G32" s="68">
        <v>4</v>
      </c>
      <c r="H32" s="68"/>
      <c r="I32" s="68"/>
      <c r="J32" s="68"/>
      <c r="K32" s="68">
        <v>112</v>
      </c>
      <c r="L32" s="68" t="s">
        <v>28</v>
      </c>
      <c r="M32" s="68" t="s">
        <v>197</v>
      </c>
      <c r="N32" s="90"/>
      <c r="O32" s="101"/>
      <c r="P32" s="101"/>
      <c r="Q32" s="91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68">
        <v>79</v>
      </c>
      <c r="B33" s="68" t="s">
        <v>195</v>
      </c>
      <c r="C33" s="69" t="s">
        <v>326</v>
      </c>
      <c r="D33" s="70">
        <v>41250</v>
      </c>
      <c r="E33" s="70">
        <v>41270</v>
      </c>
      <c r="F33" s="68"/>
      <c r="G33" s="68">
        <v>5</v>
      </c>
      <c r="H33" s="68"/>
      <c r="I33" s="68"/>
      <c r="J33" s="68"/>
      <c r="K33" s="68">
        <v>248</v>
      </c>
      <c r="L33" s="68" t="s">
        <v>28</v>
      </c>
      <c r="M33" s="68" t="s">
        <v>197</v>
      </c>
      <c r="N33" s="92"/>
      <c r="O33" s="102"/>
      <c r="P33" s="102"/>
      <c r="Q33" s="93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135" t="s">
        <v>222</v>
      </c>
      <c r="B34" s="98"/>
      <c r="C34" s="136" t="s">
        <v>223</v>
      </c>
      <c r="D34" s="98"/>
      <c r="E34" s="135" t="s">
        <v>224</v>
      </c>
      <c r="F34" s="98"/>
      <c r="G34" s="133" t="s">
        <v>225</v>
      </c>
      <c r="H34" s="104"/>
      <c r="I34" s="104"/>
      <c r="J34" s="98"/>
      <c r="K34" s="135" t="s">
        <v>226</v>
      </c>
      <c r="L34" s="98"/>
      <c r="M34" s="136" t="s">
        <v>227</v>
      </c>
      <c r="N34" s="104"/>
      <c r="O34" s="104"/>
      <c r="P34" s="104"/>
      <c r="Q34" s="98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135" t="s">
        <v>228</v>
      </c>
      <c r="B35" s="98"/>
      <c r="C35" s="136" t="s">
        <v>229</v>
      </c>
      <c r="D35" s="98"/>
      <c r="E35" s="135" t="s">
        <v>228</v>
      </c>
      <c r="F35" s="98"/>
      <c r="G35" s="133" t="s">
        <v>229</v>
      </c>
      <c r="H35" s="104"/>
      <c r="I35" s="104"/>
      <c r="J35" s="98"/>
      <c r="K35" s="135" t="s">
        <v>230</v>
      </c>
      <c r="L35" s="98"/>
      <c r="M35" s="136" t="s">
        <v>229</v>
      </c>
      <c r="N35" s="104"/>
      <c r="O35" s="104"/>
      <c r="P35" s="104"/>
      <c r="Q35" s="98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135" t="s">
        <v>231</v>
      </c>
      <c r="B36" s="98"/>
      <c r="C36" s="136"/>
      <c r="D36" s="98"/>
      <c r="E36" s="135" t="s">
        <v>231</v>
      </c>
      <c r="F36" s="98"/>
      <c r="G36" s="133"/>
      <c r="H36" s="104"/>
      <c r="I36" s="104"/>
      <c r="J36" s="98"/>
      <c r="K36" s="135" t="s">
        <v>231</v>
      </c>
      <c r="L36" s="98"/>
      <c r="M36" s="136"/>
      <c r="N36" s="104"/>
      <c r="O36" s="104"/>
      <c r="P36" s="104"/>
      <c r="Q36" s="98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135" t="s">
        <v>56</v>
      </c>
      <c r="B37" s="98"/>
      <c r="C37" s="139" t="s">
        <v>232</v>
      </c>
      <c r="D37" s="98"/>
      <c r="E37" s="135" t="s">
        <v>56</v>
      </c>
      <c r="F37" s="98"/>
      <c r="G37" s="140">
        <v>42999</v>
      </c>
      <c r="H37" s="104"/>
      <c r="I37" s="104"/>
      <c r="J37" s="98"/>
      <c r="K37" s="135" t="s">
        <v>233</v>
      </c>
      <c r="L37" s="98"/>
      <c r="M37" s="136"/>
      <c r="N37" s="104"/>
      <c r="O37" s="104"/>
      <c r="P37" s="104"/>
      <c r="Q37" s="98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60"/>
      <c r="B38" s="60"/>
      <c r="C38" s="61"/>
      <c r="D38" s="33"/>
      <c r="E38" s="60"/>
      <c r="F38" s="60"/>
      <c r="G38" s="62"/>
      <c r="H38" s="63"/>
      <c r="I38" s="63"/>
      <c r="J38" s="63"/>
      <c r="K38" s="60"/>
      <c r="L38" s="60"/>
      <c r="M38" s="33"/>
      <c r="N38" s="33"/>
      <c r="O38" s="33"/>
      <c r="P38" s="33"/>
      <c r="Q38" s="33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142"/>
      <c r="B39" s="89"/>
      <c r="C39" s="143" t="s">
        <v>172</v>
      </c>
      <c r="D39" s="100"/>
      <c r="E39" s="100"/>
      <c r="F39" s="100"/>
      <c r="G39" s="100"/>
      <c r="H39" s="100"/>
      <c r="I39" s="100"/>
      <c r="J39" s="100"/>
      <c r="K39" s="100"/>
      <c r="L39" s="100"/>
      <c r="M39" s="89"/>
      <c r="N39" s="130" t="s">
        <v>173</v>
      </c>
      <c r="O39" s="104"/>
      <c r="P39" s="104"/>
      <c r="Q39" s="98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90"/>
      <c r="B40" s="91"/>
      <c r="C40" s="92"/>
      <c r="D40" s="102"/>
      <c r="E40" s="102"/>
      <c r="F40" s="102"/>
      <c r="G40" s="102"/>
      <c r="H40" s="102"/>
      <c r="I40" s="102"/>
      <c r="J40" s="102"/>
      <c r="K40" s="102"/>
      <c r="L40" s="102"/>
      <c r="M40" s="93"/>
      <c r="N40" s="130" t="s">
        <v>174</v>
      </c>
      <c r="O40" s="104"/>
      <c r="P40" s="104"/>
      <c r="Q40" s="98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90"/>
      <c r="B41" s="91"/>
      <c r="C41" s="143" t="s">
        <v>175</v>
      </c>
      <c r="D41" s="100"/>
      <c r="E41" s="100"/>
      <c r="F41" s="100"/>
      <c r="G41" s="100"/>
      <c r="H41" s="100"/>
      <c r="I41" s="100"/>
      <c r="J41" s="100"/>
      <c r="K41" s="100"/>
      <c r="L41" s="100"/>
      <c r="M41" s="89"/>
      <c r="N41" s="131" t="s">
        <v>176</v>
      </c>
      <c r="O41" s="104"/>
      <c r="P41" s="104"/>
      <c r="Q41" s="98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92"/>
      <c r="B42" s="93"/>
      <c r="C42" s="92"/>
      <c r="D42" s="102"/>
      <c r="E42" s="102"/>
      <c r="F42" s="102"/>
      <c r="G42" s="102"/>
      <c r="H42" s="102"/>
      <c r="I42" s="102"/>
      <c r="J42" s="102"/>
      <c r="K42" s="102"/>
      <c r="L42" s="102"/>
      <c r="M42" s="93"/>
      <c r="N42" s="131" t="s">
        <v>177</v>
      </c>
      <c r="O42" s="104"/>
      <c r="P42" s="104"/>
      <c r="Q42" s="98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135" t="s">
        <v>178</v>
      </c>
      <c r="B43" s="104"/>
      <c r="C43" s="98"/>
      <c r="D43" s="132" t="s">
        <v>179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98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135" t="s">
        <v>180</v>
      </c>
      <c r="B44" s="104"/>
      <c r="C44" s="98"/>
      <c r="D44" s="133" t="s">
        <v>327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98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133" t="s">
        <v>182</v>
      </c>
      <c r="B45" s="98"/>
      <c r="C45" s="55"/>
      <c r="D45" s="134" t="s">
        <v>328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94" t="s">
        <v>12</v>
      </c>
      <c r="B46" s="107" t="s">
        <v>13</v>
      </c>
      <c r="C46" s="94" t="s">
        <v>329</v>
      </c>
      <c r="D46" s="141" t="s">
        <v>15</v>
      </c>
      <c r="E46" s="98"/>
      <c r="F46" s="141" t="s">
        <v>186</v>
      </c>
      <c r="G46" s="104"/>
      <c r="H46" s="104"/>
      <c r="I46" s="104"/>
      <c r="J46" s="98"/>
      <c r="K46" s="94" t="s">
        <v>187</v>
      </c>
      <c r="L46" s="107" t="s">
        <v>330</v>
      </c>
      <c r="M46" s="94" t="s">
        <v>188</v>
      </c>
      <c r="N46" s="137" t="s">
        <v>189</v>
      </c>
      <c r="O46" s="100"/>
      <c r="P46" s="100"/>
      <c r="Q46" s="100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95"/>
      <c r="B47" s="95"/>
      <c r="C47" s="95"/>
      <c r="D47" s="56" t="s">
        <v>21</v>
      </c>
      <c r="E47" s="56" t="s">
        <v>22</v>
      </c>
      <c r="F47" s="56" t="s">
        <v>190</v>
      </c>
      <c r="G47" s="56" t="s">
        <v>191</v>
      </c>
      <c r="H47" s="56" t="s">
        <v>192</v>
      </c>
      <c r="I47" s="56" t="s">
        <v>193</v>
      </c>
      <c r="J47" s="56" t="s">
        <v>194</v>
      </c>
      <c r="K47" s="95"/>
      <c r="L47" s="95"/>
      <c r="M47" s="95"/>
      <c r="N47" s="92"/>
      <c r="O47" s="102"/>
      <c r="P47" s="102"/>
      <c r="Q47" s="102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72">
        <v>1</v>
      </c>
      <c r="B48" s="73" t="s">
        <v>292</v>
      </c>
      <c r="C48" s="72" t="s">
        <v>293</v>
      </c>
      <c r="D48" s="58">
        <v>40924</v>
      </c>
      <c r="E48" s="58">
        <v>40927</v>
      </c>
      <c r="F48" s="56">
        <v>1</v>
      </c>
      <c r="G48" s="56">
        <v>1</v>
      </c>
      <c r="H48" s="56"/>
      <c r="I48" s="56"/>
      <c r="J48" s="56"/>
      <c r="K48" s="72">
        <v>250</v>
      </c>
      <c r="L48" s="73" t="s">
        <v>28</v>
      </c>
      <c r="M48" s="72" t="s">
        <v>29</v>
      </c>
      <c r="N48" s="138" t="s">
        <v>331</v>
      </c>
      <c r="O48" s="100"/>
      <c r="P48" s="100"/>
      <c r="Q48" s="89"/>
      <c r="R48" s="152" t="s">
        <v>332</v>
      </c>
      <c r="S48" s="100"/>
      <c r="T48" s="100"/>
      <c r="U48" s="89"/>
      <c r="V48" s="19"/>
      <c r="W48" s="19"/>
      <c r="X48" s="19"/>
      <c r="Y48" s="19"/>
      <c r="Z48" s="19"/>
    </row>
    <row r="49" spans="1:26" ht="12.75" customHeight="1" x14ac:dyDescent="0.2">
      <c r="A49" s="72">
        <v>2</v>
      </c>
      <c r="B49" s="73" t="s">
        <v>292</v>
      </c>
      <c r="C49" s="72" t="s">
        <v>293</v>
      </c>
      <c r="D49" s="58">
        <v>40927</v>
      </c>
      <c r="E49" s="58">
        <v>40931</v>
      </c>
      <c r="F49" s="56"/>
      <c r="G49" s="56">
        <v>2</v>
      </c>
      <c r="H49" s="56"/>
      <c r="I49" s="56"/>
      <c r="J49" s="56"/>
      <c r="K49" s="72">
        <v>250</v>
      </c>
      <c r="L49" s="73" t="s">
        <v>28</v>
      </c>
      <c r="M49" s="72" t="s">
        <v>29</v>
      </c>
      <c r="N49" s="90"/>
      <c r="O49" s="101"/>
      <c r="P49" s="101"/>
      <c r="Q49" s="91"/>
      <c r="R49" s="90"/>
      <c r="S49" s="101"/>
      <c r="T49" s="101"/>
      <c r="U49" s="91"/>
      <c r="V49" s="19"/>
      <c r="W49" s="19"/>
      <c r="X49" s="19"/>
      <c r="Y49" s="19"/>
      <c r="Z49" s="19"/>
    </row>
    <row r="50" spans="1:26" ht="12.75" customHeight="1" x14ac:dyDescent="0.2">
      <c r="A50" s="72">
        <v>3</v>
      </c>
      <c r="B50" s="73" t="s">
        <v>292</v>
      </c>
      <c r="C50" s="72" t="s">
        <v>293</v>
      </c>
      <c r="D50" s="58">
        <v>40931</v>
      </c>
      <c r="E50" s="58">
        <v>40933</v>
      </c>
      <c r="F50" s="56"/>
      <c r="G50" s="56">
        <v>3</v>
      </c>
      <c r="H50" s="56"/>
      <c r="I50" s="56"/>
      <c r="J50" s="56"/>
      <c r="K50" s="72">
        <v>250</v>
      </c>
      <c r="L50" s="73" t="s">
        <v>28</v>
      </c>
      <c r="M50" s="72" t="s">
        <v>29</v>
      </c>
      <c r="N50" s="90"/>
      <c r="O50" s="101"/>
      <c r="P50" s="101"/>
      <c r="Q50" s="91"/>
      <c r="R50" s="90"/>
      <c r="S50" s="101"/>
      <c r="T50" s="101"/>
      <c r="U50" s="91"/>
      <c r="V50" s="19"/>
      <c r="W50" s="19"/>
      <c r="X50" s="19"/>
      <c r="Y50" s="19"/>
      <c r="Z50" s="19"/>
    </row>
    <row r="51" spans="1:26" ht="12.75" customHeight="1" x14ac:dyDescent="0.2">
      <c r="A51" s="56">
        <v>4</v>
      </c>
      <c r="B51" s="73" t="s">
        <v>292</v>
      </c>
      <c r="C51" s="56" t="s">
        <v>293</v>
      </c>
      <c r="D51" s="58">
        <v>40933</v>
      </c>
      <c r="E51" s="58">
        <v>40935</v>
      </c>
      <c r="F51" s="56"/>
      <c r="G51" s="56">
        <v>4</v>
      </c>
      <c r="H51" s="56"/>
      <c r="I51" s="56"/>
      <c r="J51" s="56"/>
      <c r="K51" s="56">
        <v>250</v>
      </c>
      <c r="L51" s="56" t="s">
        <v>28</v>
      </c>
      <c r="M51" s="56" t="s">
        <v>29</v>
      </c>
      <c r="N51" s="90"/>
      <c r="O51" s="101"/>
      <c r="P51" s="101"/>
      <c r="Q51" s="91"/>
      <c r="R51" s="90"/>
      <c r="S51" s="101"/>
      <c r="T51" s="101"/>
      <c r="U51" s="91"/>
      <c r="V51" s="19"/>
      <c r="W51" s="19"/>
      <c r="X51" s="19"/>
      <c r="Y51" s="19"/>
      <c r="Z51" s="19"/>
    </row>
    <row r="52" spans="1:26" ht="12.75" customHeight="1" x14ac:dyDescent="0.2">
      <c r="A52" s="56">
        <v>5</v>
      </c>
      <c r="B52" s="73" t="s">
        <v>292</v>
      </c>
      <c r="C52" s="56" t="s">
        <v>293</v>
      </c>
      <c r="D52" s="58">
        <v>40935</v>
      </c>
      <c r="E52" s="58">
        <v>40935</v>
      </c>
      <c r="F52" s="56">
        <v>2</v>
      </c>
      <c r="G52" s="56">
        <v>1</v>
      </c>
      <c r="H52" s="56"/>
      <c r="I52" s="56"/>
      <c r="J52" s="56"/>
      <c r="K52" s="56">
        <v>250</v>
      </c>
      <c r="L52" s="56" t="s">
        <v>28</v>
      </c>
      <c r="M52" s="56" t="s">
        <v>29</v>
      </c>
      <c r="N52" s="90"/>
      <c r="O52" s="101"/>
      <c r="P52" s="101"/>
      <c r="Q52" s="91"/>
      <c r="R52" s="92"/>
      <c r="S52" s="102"/>
      <c r="T52" s="102"/>
      <c r="U52" s="93"/>
      <c r="V52" s="19"/>
      <c r="W52" s="19"/>
      <c r="X52" s="19"/>
      <c r="Y52" s="19"/>
      <c r="Z52" s="19"/>
    </row>
    <row r="53" spans="1:26" ht="12.75" customHeight="1" x14ac:dyDescent="0.2">
      <c r="A53" s="56">
        <v>6</v>
      </c>
      <c r="B53" s="73" t="s">
        <v>292</v>
      </c>
      <c r="C53" s="56" t="s">
        <v>293</v>
      </c>
      <c r="D53" s="58">
        <v>40938</v>
      </c>
      <c r="E53" s="58">
        <v>40939</v>
      </c>
      <c r="F53" s="56"/>
      <c r="G53" s="56">
        <v>2</v>
      </c>
      <c r="H53" s="56"/>
      <c r="I53" s="56"/>
      <c r="J53" s="56"/>
      <c r="K53" s="56">
        <v>250</v>
      </c>
      <c r="L53" s="56" t="s">
        <v>28</v>
      </c>
      <c r="M53" s="56" t="s">
        <v>29</v>
      </c>
      <c r="N53" s="90"/>
      <c r="O53" s="101"/>
      <c r="P53" s="101"/>
      <c r="Q53" s="91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56">
        <v>7</v>
      </c>
      <c r="B54" s="73" t="s">
        <v>292</v>
      </c>
      <c r="C54" s="56" t="s">
        <v>293</v>
      </c>
      <c r="D54" s="58">
        <v>40939</v>
      </c>
      <c r="E54" s="58">
        <v>40940</v>
      </c>
      <c r="F54" s="56"/>
      <c r="G54" s="56">
        <v>3</v>
      </c>
      <c r="H54" s="56"/>
      <c r="I54" s="56"/>
      <c r="J54" s="56"/>
      <c r="K54" s="56">
        <v>250</v>
      </c>
      <c r="L54" s="56" t="s">
        <v>28</v>
      </c>
      <c r="M54" s="56" t="s">
        <v>29</v>
      </c>
      <c r="N54" s="90"/>
      <c r="O54" s="101"/>
      <c r="P54" s="101"/>
      <c r="Q54" s="91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56">
        <v>8</v>
      </c>
      <c r="B55" s="73" t="s">
        <v>292</v>
      </c>
      <c r="C55" s="56" t="s">
        <v>293</v>
      </c>
      <c r="D55" s="58">
        <v>40940</v>
      </c>
      <c r="E55" s="58">
        <v>40942</v>
      </c>
      <c r="F55" s="56"/>
      <c r="G55" s="56">
        <v>4</v>
      </c>
      <c r="H55" s="56"/>
      <c r="I55" s="56"/>
      <c r="J55" s="56"/>
      <c r="K55" s="56">
        <v>250</v>
      </c>
      <c r="L55" s="56" t="s">
        <v>28</v>
      </c>
      <c r="M55" s="56" t="s">
        <v>29</v>
      </c>
      <c r="N55" s="90"/>
      <c r="O55" s="101"/>
      <c r="P55" s="101"/>
      <c r="Q55" s="91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56">
        <v>9</v>
      </c>
      <c r="B56" s="73" t="s">
        <v>292</v>
      </c>
      <c r="C56" s="56" t="s">
        <v>293</v>
      </c>
      <c r="D56" s="58">
        <v>40942</v>
      </c>
      <c r="E56" s="58">
        <v>40946</v>
      </c>
      <c r="F56" s="56">
        <v>3</v>
      </c>
      <c r="G56" s="56">
        <v>1</v>
      </c>
      <c r="H56" s="56"/>
      <c r="I56" s="56"/>
      <c r="J56" s="56"/>
      <c r="K56" s="56">
        <v>250</v>
      </c>
      <c r="L56" s="56" t="s">
        <v>28</v>
      </c>
      <c r="M56" s="56" t="s">
        <v>29</v>
      </c>
      <c r="N56" s="90"/>
      <c r="O56" s="101"/>
      <c r="P56" s="101"/>
      <c r="Q56" s="91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56">
        <v>10</v>
      </c>
      <c r="B57" s="73" t="s">
        <v>292</v>
      </c>
      <c r="C57" s="56" t="s">
        <v>293</v>
      </c>
      <c r="D57" s="58">
        <v>40946</v>
      </c>
      <c r="E57" s="58">
        <v>40948</v>
      </c>
      <c r="F57" s="56"/>
      <c r="G57" s="56">
        <v>2</v>
      </c>
      <c r="H57" s="56"/>
      <c r="I57" s="56"/>
      <c r="J57" s="56"/>
      <c r="K57" s="56">
        <v>250</v>
      </c>
      <c r="L57" s="56" t="s">
        <v>28</v>
      </c>
      <c r="M57" s="56" t="s">
        <v>29</v>
      </c>
      <c r="N57" s="90"/>
      <c r="O57" s="101"/>
      <c r="P57" s="101"/>
      <c r="Q57" s="91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56">
        <v>11</v>
      </c>
      <c r="B58" s="73" t="s">
        <v>292</v>
      </c>
      <c r="C58" s="56" t="s">
        <v>293</v>
      </c>
      <c r="D58" s="58">
        <v>40948</v>
      </c>
      <c r="E58" s="58">
        <v>40949</v>
      </c>
      <c r="F58" s="56"/>
      <c r="G58" s="56">
        <v>3</v>
      </c>
      <c r="H58" s="56"/>
      <c r="I58" s="56"/>
      <c r="J58" s="56"/>
      <c r="K58" s="56">
        <v>250</v>
      </c>
      <c r="L58" s="56" t="s">
        <v>28</v>
      </c>
      <c r="M58" s="56" t="s">
        <v>29</v>
      </c>
      <c r="N58" s="90"/>
      <c r="O58" s="101"/>
      <c r="P58" s="101"/>
      <c r="Q58" s="91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">
      <c r="A59" s="56">
        <v>12</v>
      </c>
      <c r="B59" s="73" t="s">
        <v>292</v>
      </c>
      <c r="C59" s="56" t="s">
        <v>293</v>
      </c>
      <c r="D59" s="58">
        <v>40949</v>
      </c>
      <c r="E59" s="58">
        <v>40952</v>
      </c>
      <c r="F59" s="56"/>
      <c r="G59" s="56">
        <v>4</v>
      </c>
      <c r="H59" s="56"/>
      <c r="I59" s="56"/>
      <c r="J59" s="56"/>
      <c r="K59" s="56">
        <v>250</v>
      </c>
      <c r="L59" s="56" t="s">
        <v>28</v>
      </c>
      <c r="M59" s="56" t="s">
        <v>29</v>
      </c>
      <c r="N59" s="90"/>
      <c r="O59" s="101"/>
      <c r="P59" s="101"/>
      <c r="Q59" s="91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56">
        <v>13</v>
      </c>
      <c r="B60" s="73" t="s">
        <v>292</v>
      </c>
      <c r="C60" s="56" t="s">
        <v>293</v>
      </c>
      <c r="D60" s="58">
        <v>40952</v>
      </c>
      <c r="E60" s="58">
        <v>40954</v>
      </c>
      <c r="F60" s="56">
        <v>4</v>
      </c>
      <c r="G60" s="56">
        <v>1</v>
      </c>
      <c r="H60" s="56"/>
      <c r="I60" s="56"/>
      <c r="J60" s="56"/>
      <c r="K60" s="56">
        <v>250</v>
      </c>
      <c r="L60" s="56" t="s">
        <v>28</v>
      </c>
      <c r="M60" s="56" t="s">
        <v>29</v>
      </c>
      <c r="N60" s="90"/>
      <c r="O60" s="101"/>
      <c r="P60" s="101"/>
      <c r="Q60" s="91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56">
        <v>14</v>
      </c>
      <c r="B61" s="73" t="s">
        <v>292</v>
      </c>
      <c r="C61" s="56" t="s">
        <v>293</v>
      </c>
      <c r="D61" s="58">
        <v>40954</v>
      </c>
      <c r="E61" s="58">
        <v>40955</v>
      </c>
      <c r="F61" s="56"/>
      <c r="G61" s="56">
        <v>2</v>
      </c>
      <c r="H61" s="56"/>
      <c r="I61" s="56"/>
      <c r="J61" s="56"/>
      <c r="K61" s="56">
        <v>250</v>
      </c>
      <c r="L61" s="56" t="s">
        <v>28</v>
      </c>
      <c r="M61" s="56" t="s">
        <v>29</v>
      </c>
      <c r="N61" s="90"/>
      <c r="O61" s="101"/>
      <c r="P61" s="101"/>
      <c r="Q61" s="91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56">
        <v>15</v>
      </c>
      <c r="B62" s="73" t="s">
        <v>292</v>
      </c>
      <c r="C62" s="56" t="s">
        <v>293</v>
      </c>
      <c r="D62" s="58">
        <v>40955</v>
      </c>
      <c r="E62" s="58">
        <v>40959</v>
      </c>
      <c r="F62" s="56"/>
      <c r="G62" s="56">
        <v>3</v>
      </c>
      <c r="H62" s="56"/>
      <c r="I62" s="56"/>
      <c r="J62" s="56"/>
      <c r="K62" s="56">
        <v>250</v>
      </c>
      <c r="L62" s="56" t="s">
        <v>28</v>
      </c>
      <c r="M62" s="56" t="s">
        <v>29</v>
      </c>
      <c r="N62" s="90"/>
      <c r="O62" s="101"/>
      <c r="P62" s="101"/>
      <c r="Q62" s="91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56">
        <v>16</v>
      </c>
      <c r="B63" s="73" t="s">
        <v>292</v>
      </c>
      <c r="C63" s="56" t="s">
        <v>293</v>
      </c>
      <c r="D63" s="58">
        <v>40959</v>
      </c>
      <c r="E63" s="58">
        <v>40961</v>
      </c>
      <c r="F63" s="56"/>
      <c r="G63" s="56">
        <v>4</v>
      </c>
      <c r="H63" s="56"/>
      <c r="I63" s="56"/>
      <c r="J63" s="56"/>
      <c r="K63" s="56">
        <v>250</v>
      </c>
      <c r="L63" s="56" t="s">
        <v>28</v>
      </c>
      <c r="M63" s="56" t="s">
        <v>29</v>
      </c>
      <c r="N63" s="92"/>
      <c r="O63" s="102"/>
      <c r="P63" s="102"/>
      <c r="Q63" s="93"/>
      <c r="R63" s="151" t="s">
        <v>332</v>
      </c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56">
        <v>17</v>
      </c>
      <c r="B64" s="73" t="s">
        <v>292</v>
      </c>
      <c r="C64" s="56" t="s">
        <v>293</v>
      </c>
      <c r="D64" s="58">
        <v>40961</v>
      </c>
      <c r="E64" s="58">
        <v>40963</v>
      </c>
      <c r="F64" s="56">
        <v>5</v>
      </c>
      <c r="G64" s="56">
        <v>1</v>
      </c>
      <c r="H64" s="56"/>
      <c r="I64" s="56"/>
      <c r="J64" s="56"/>
      <c r="K64" s="56">
        <v>250</v>
      </c>
      <c r="L64" s="56" t="s">
        <v>28</v>
      </c>
      <c r="M64" s="56" t="s">
        <v>29</v>
      </c>
      <c r="N64" s="138" t="s">
        <v>333</v>
      </c>
      <c r="O64" s="100"/>
      <c r="P64" s="100"/>
      <c r="Q64" s="89"/>
      <c r="R64" s="90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56">
        <v>18</v>
      </c>
      <c r="B65" s="73" t="s">
        <v>292</v>
      </c>
      <c r="C65" s="56" t="s">
        <v>293</v>
      </c>
      <c r="D65" s="58">
        <v>40963</v>
      </c>
      <c r="E65" s="58">
        <v>40966</v>
      </c>
      <c r="F65" s="56"/>
      <c r="G65" s="56">
        <v>2</v>
      </c>
      <c r="H65" s="56"/>
      <c r="I65" s="56"/>
      <c r="J65" s="56"/>
      <c r="K65" s="56">
        <v>250</v>
      </c>
      <c r="L65" s="56" t="s">
        <v>28</v>
      </c>
      <c r="M65" s="56" t="s">
        <v>29</v>
      </c>
      <c r="N65" s="90"/>
      <c r="O65" s="101"/>
      <c r="P65" s="101"/>
      <c r="Q65" s="91"/>
      <c r="R65" s="90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56">
        <v>19</v>
      </c>
      <c r="B66" s="56" t="s">
        <v>292</v>
      </c>
      <c r="C66" s="56" t="s">
        <v>293</v>
      </c>
      <c r="D66" s="58">
        <v>40966</v>
      </c>
      <c r="E66" s="58">
        <v>40967</v>
      </c>
      <c r="F66" s="56"/>
      <c r="G66" s="56">
        <v>3</v>
      </c>
      <c r="H66" s="56"/>
      <c r="I66" s="56"/>
      <c r="J66" s="56"/>
      <c r="K66" s="56">
        <v>250</v>
      </c>
      <c r="L66" s="56" t="s">
        <v>28</v>
      </c>
      <c r="M66" s="56" t="s">
        <v>29</v>
      </c>
      <c r="N66" s="90"/>
      <c r="O66" s="101"/>
      <c r="P66" s="101"/>
      <c r="Q66" s="91"/>
      <c r="R66" s="90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56">
        <v>20</v>
      </c>
      <c r="B67" s="56" t="s">
        <v>292</v>
      </c>
      <c r="C67" s="56" t="s">
        <v>293</v>
      </c>
      <c r="D67" s="58">
        <v>40967</v>
      </c>
      <c r="E67" s="58">
        <v>40968</v>
      </c>
      <c r="F67" s="56"/>
      <c r="G67" s="56">
        <v>4</v>
      </c>
      <c r="H67" s="56"/>
      <c r="I67" s="56"/>
      <c r="J67" s="56"/>
      <c r="K67" s="56">
        <v>250</v>
      </c>
      <c r="L67" s="56" t="s">
        <v>28</v>
      </c>
      <c r="M67" s="56" t="s">
        <v>29</v>
      </c>
      <c r="N67" s="90"/>
      <c r="O67" s="101"/>
      <c r="P67" s="101"/>
      <c r="Q67" s="91"/>
      <c r="R67" s="90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56">
        <v>21</v>
      </c>
      <c r="B68" s="56" t="s">
        <v>292</v>
      </c>
      <c r="C68" s="56" t="s">
        <v>334</v>
      </c>
      <c r="D68" s="58">
        <v>40969</v>
      </c>
      <c r="E68" s="58">
        <v>40971</v>
      </c>
      <c r="F68" s="56">
        <v>6</v>
      </c>
      <c r="G68" s="56">
        <v>1</v>
      </c>
      <c r="H68" s="56"/>
      <c r="I68" s="56"/>
      <c r="J68" s="56"/>
      <c r="K68" s="56">
        <v>252</v>
      </c>
      <c r="L68" s="56" t="s">
        <v>28</v>
      </c>
      <c r="M68" s="56" t="s">
        <v>29</v>
      </c>
      <c r="N68" s="90"/>
      <c r="O68" s="101"/>
      <c r="P68" s="101"/>
      <c r="Q68" s="91"/>
      <c r="R68" s="90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56">
        <v>22</v>
      </c>
      <c r="B69" s="56" t="s">
        <v>292</v>
      </c>
      <c r="C69" s="56" t="s">
        <v>334</v>
      </c>
      <c r="D69" s="58">
        <v>40971</v>
      </c>
      <c r="E69" s="58">
        <v>40973</v>
      </c>
      <c r="F69" s="56"/>
      <c r="G69" s="56">
        <v>2</v>
      </c>
      <c r="H69" s="56"/>
      <c r="I69" s="56"/>
      <c r="J69" s="56"/>
      <c r="K69" s="56">
        <v>251</v>
      </c>
      <c r="L69" s="56" t="s">
        <v>28</v>
      </c>
      <c r="M69" s="56" t="s">
        <v>29</v>
      </c>
      <c r="N69" s="90"/>
      <c r="O69" s="101"/>
      <c r="P69" s="101"/>
      <c r="Q69" s="91"/>
      <c r="R69" s="90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56">
        <v>23</v>
      </c>
      <c r="B70" s="56" t="s">
        <v>292</v>
      </c>
      <c r="C70" s="56" t="s">
        <v>334</v>
      </c>
      <c r="D70" s="58">
        <v>40973</v>
      </c>
      <c r="E70" s="58">
        <v>40974</v>
      </c>
      <c r="F70" s="56"/>
      <c r="G70" s="56">
        <v>3</v>
      </c>
      <c r="H70" s="56"/>
      <c r="I70" s="56"/>
      <c r="J70" s="56"/>
      <c r="K70" s="56">
        <v>249</v>
      </c>
      <c r="L70" s="56" t="s">
        <v>28</v>
      </c>
      <c r="M70" s="56" t="s">
        <v>29</v>
      </c>
      <c r="N70" s="90"/>
      <c r="O70" s="101"/>
      <c r="P70" s="101"/>
      <c r="Q70" s="91"/>
      <c r="R70" s="90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56">
        <v>24</v>
      </c>
      <c r="B71" s="56" t="s">
        <v>292</v>
      </c>
      <c r="C71" s="56" t="s">
        <v>334</v>
      </c>
      <c r="D71" s="58">
        <v>40974</v>
      </c>
      <c r="E71" s="58">
        <v>40975</v>
      </c>
      <c r="F71" s="56"/>
      <c r="G71" s="56">
        <v>4</v>
      </c>
      <c r="H71" s="56"/>
      <c r="I71" s="56"/>
      <c r="J71" s="56"/>
      <c r="K71" s="56">
        <v>251</v>
      </c>
      <c r="L71" s="56" t="s">
        <v>28</v>
      </c>
      <c r="M71" s="56" t="s">
        <v>29</v>
      </c>
      <c r="N71" s="90"/>
      <c r="O71" s="101"/>
      <c r="P71" s="101"/>
      <c r="Q71" s="91"/>
      <c r="R71" s="90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56">
        <v>25</v>
      </c>
      <c r="B72" s="56" t="s">
        <v>292</v>
      </c>
      <c r="C72" s="56" t="s">
        <v>334</v>
      </c>
      <c r="D72" s="58">
        <v>40975</v>
      </c>
      <c r="E72" s="58">
        <v>40976</v>
      </c>
      <c r="F72" s="56">
        <v>7</v>
      </c>
      <c r="G72" s="56">
        <v>1</v>
      </c>
      <c r="H72" s="56"/>
      <c r="I72" s="56"/>
      <c r="J72" s="56"/>
      <c r="K72" s="56">
        <v>250</v>
      </c>
      <c r="L72" s="56" t="s">
        <v>28</v>
      </c>
      <c r="M72" s="56" t="s">
        <v>29</v>
      </c>
      <c r="N72" s="90"/>
      <c r="O72" s="101"/>
      <c r="P72" s="101"/>
      <c r="Q72" s="91"/>
      <c r="R72" s="90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56">
        <v>26</v>
      </c>
      <c r="B73" s="56" t="s">
        <v>292</v>
      </c>
      <c r="C73" s="56" t="s">
        <v>334</v>
      </c>
      <c r="D73" s="58">
        <v>40976</v>
      </c>
      <c r="E73" s="58">
        <v>40977</v>
      </c>
      <c r="F73" s="56"/>
      <c r="G73" s="56">
        <v>2</v>
      </c>
      <c r="H73" s="56"/>
      <c r="I73" s="56"/>
      <c r="J73" s="56"/>
      <c r="K73" s="56">
        <v>250</v>
      </c>
      <c r="L73" s="56" t="s">
        <v>28</v>
      </c>
      <c r="M73" s="56" t="s">
        <v>29</v>
      </c>
      <c r="N73" s="90"/>
      <c r="O73" s="101"/>
      <c r="P73" s="101"/>
      <c r="Q73" s="91"/>
      <c r="R73" s="90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56">
        <v>27</v>
      </c>
      <c r="B74" s="56" t="s">
        <v>292</v>
      </c>
      <c r="C74" s="56" t="s">
        <v>334</v>
      </c>
      <c r="D74" s="58">
        <v>40977</v>
      </c>
      <c r="E74" s="58">
        <v>40981</v>
      </c>
      <c r="F74" s="56"/>
      <c r="G74" s="56">
        <v>3</v>
      </c>
      <c r="H74" s="56"/>
      <c r="I74" s="56"/>
      <c r="J74" s="56"/>
      <c r="K74" s="56">
        <v>250</v>
      </c>
      <c r="L74" s="56" t="s">
        <v>28</v>
      </c>
      <c r="M74" s="56" t="s">
        <v>29</v>
      </c>
      <c r="N74" s="90"/>
      <c r="O74" s="101"/>
      <c r="P74" s="101"/>
      <c r="Q74" s="91"/>
      <c r="R74" s="90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56">
        <v>28</v>
      </c>
      <c r="B75" s="56" t="s">
        <v>292</v>
      </c>
      <c r="C75" s="56" t="s">
        <v>334</v>
      </c>
      <c r="D75" s="75">
        <v>40981</v>
      </c>
      <c r="E75" s="75">
        <v>40982</v>
      </c>
      <c r="F75" s="56"/>
      <c r="G75" s="56">
        <v>4</v>
      </c>
      <c r="H75" s="56"/>
      <c r="I75" s="56"/>
      <c r="J75" s="56"/>
      <c r="K75" s="56">
        <v>250</v>
      </c>
      <c r="L75" s="56" t="s">
        <v>28</v>
      </c>
      <c r="M75" s="56" t="s">
        <v>29</v>
      </c>
      <c r="N75" s="90"/>
      <c r="O75" s="101"/>
      <c r="P75" s="101"/>
      <c r="Q75" s="91"/>
      <c r="R75" s="90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56">
        <v>29</v>
      </c>
      <c r="B76" s="56" t="s">
        <v>292</v>
      </c>
      <c r="C76" s="56" t="s">
        <v>334</v>
      </c>
      <c r="D76" s="58">
        <v>40982</v>
      </c>
      <c r="E76" s="58">
        <v>40983</v>
      </c>
      <c r="F76" s="56">
        <v>8</v>
      </c>
      <c r="G76" s="56">
        <v>1</v>
      </c>
      <c r="H76" s="56"/>
      <c r="I76" s="56"/>
      <c r="J76" s="56"/>
      <c r="K76" s="56">
        <v>250</v>
      </c>
      <c r="L76" s="56" t="s">
        <v>28</v>
      </c>
      <c r="M76" s="56" t="s">
        <v>29</v>
      </c>
      <c r="N76" s="90"/>
      <c r="O76" s="101"/>
      <c r="P76" s="101"/>
      <c r="Q76" s="91"/>
      <c r="R76" s="90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56">
        <v>30</v>
      </c>
      <c r="B77" s="56" t="s">
        <v>292</v>
      </c>
      <c r="C77" s="56" t="s">
        <v>334</v>
      </c>
      <c r="D77" s="58">
        <v>40983</v>
      </c>
      <c r="E77" s="58">
        <v>40984</v>
      </c>
      <c r="F77" s="56"/>
      <c r="G77" s="56">
        <v>2</v>
      </c>
      <c r="H77" s="56"/>
      <c r="I77" s="56"/>
      <c r="J77" s="56"/>
      <c r="K77" s="56">
        <v>250</v>
      </c>
      <c r="L77" s="56" t="s">
        <v>28</v>
      </c>
      <c r="M77" s="56" t="s">
        <v>29</v>
      </c>
      <c r="N77" s="90"/>
      <c r="O77" s="101"/>
      <c r="P77" s="101"/>
      <c r="Q77" s="91"/>
      <c r="R77" s="90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56">
        <v>31</v>
      </c>
      <c r="B78" s="56" t="s">
        <v>292</v>
      </c>
      <c r="C78" s="56" t="s">
        <v>334</v>
      </c>
      <c r="D78" s="58">
        <v>40984</v>
      </c>
      <c r="E78" s="58">
        <v>40989</v>
      </c>
      <c r="F78" s="56"/>
      <c r="G78" s="56">
        <v>3</v>
      </c>
      <c r="H78" s="56"/>
      <c r="I78" s="56"/>
      <c r="J78" s="56"/>
      <c r="K78" s="56">
        <v>250</v>
      </c>
      <c r="L78" s="56" t="s">
        <v>28</v>
      </c>
      <c r="M78" s="56" t="s">
        <v>29</v>
      </c>
      <c r="N78" s="90"/>
      <c r="O78" s="101"/>
      <c r="P78" s="101"/>
      <c r="Q78" s="91"/>
      <c r="R78" s="90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56">
        <v>32</v>
      </c>
      <c r="B79" s="56" t="s">
        <v>292</v>
      </c>
      <c r="C79" s="56" t="s">
        <v>334</v>
      </c>
      <c r="D79" s="58">
        <v>40989</v>
      </c>
      <c r="E79" s="58">
        <v>40994</v>
      </c>
      <c r="F79" s="56"/>
      <c r="G79" s="56">
        <v>4</v>
      </c>
      <c r="H79" s="56"/>
      <c r="I79" s="56"/>
      <c r="J79" s="56"/>
      <c r="K79" s="56">
        <v>250</v>
      </c>
      <c r="L79" s="56" t="s">
        <v>28</v>
      </c>
      <c r="M79" s="56" t="s">
        <v>29</v>
      </c>
      <c r="N79" s="92"/>
      <c r="O79" s="102"/>
      <c r="P79" s="102"/>
      <c r="Q79" s="93"/>
      <c r="R79" s="90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56">
        <v>33</v>
      </c>
      <c r="B80" s="56" t="s">
        <v>292</v>
      </c>
      <c r="C80" s="56" t="s">
        <v>334</v>
      </c>
      <c r="D80" s="58">
        <v>40991</v>
      </c>
      <c r="E80" s="58">
        <v>40994</v>
      </c>
      <c r="F80" s="56">
        <v>9</v>
      </c>
      <c r="G80" s="56">
        <v>1</v>
      </c>
      <c r="H80" s="56"/>
      <c r="I80" s="56"/>
      <c r="J80" s="56"/>
      <c r="K80" s="56">
        <v>250</v>
      </c>
      <c r="L80" s="56" t="s">
        <v>28</v>
      </c>
      <c r="M80" s="56" t="s">
        <v>29</v>
      </c>
      <c r="N80" s="138" t="s">
        <v>335</v>
      </c>
      <c r="O80" s="100"/>
      <c r="P80" s="100"/>
      <c r="Q80" s="89"/>
      <c r="R80" s="90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56">
        <v>34</v>
      </c>
      <c r="B81" s="56" t="s">
        <v>292</v>
      </c>
      <c r="C81" s="56" t="s">
        <v>334</v>
      </c>
      <c r="D81" s="58">
        <v>40995</v>
      </c>
      <c r="E81" s="58">
        <v>40996</v>
      </c>
      <c r="F81" s="56"/>
      <c r="G81" s="56">
        <v>2</v>
      </c>
      <c r="H81" s="56"/>
      <c r="I81" s="56"/>
      <c r="J81" s="56"/>
      <c r="K81" s="56">
        <v>250</v>
      </c>
      <c r="L81" s="56" t="s">
        <v>28</v>
      </c>
      <c r="M81" s="56" t="s">
        <v>29</v>
      </c>
      <c r="N81" s="90"/>
      <c r="O81" s="101"/>
      <c r="P81" s="101"/>
      <c r="Q81" s="91"/>
      <c r="R81" s="90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56">
        <v>35</v>
      </c>
      <c r="B82" s="56" t="s">
        <v>300</v>
      </c>
      <c r="C82" s="56" t="s">
        <v>334</v>
      </c>
      <c r="D82" s="58">
        <v>40996</v>
      </c>
      <c r="E82" s="58">
        <v>40997</v>
      </c>
      <c r="F82" s="56"/>
      <c r="G82" s="56">
        <v>3</v>
      </c>
      <c r="H82" s="56"/>
      <c r="I82" s="56"/>
      <c r="J82" s="56"/>
      <c r="K82" s="56">
        <v>250</v>
      </c>
      <c r="L82" s="56" t="s">
        <v>28</v>
      </c>
      <c r="M82" s="56" t="s">
        <v>29</v>
      </c>
      <c r="N82" s="90"/>
      <c r="O82" s="101"/>
      <c r="P82" s="101"/>
      <c r="Q82" s="91"/>
      <c r="R82" s="90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56">
        <v>36</v>
      </c>
      <c r="B83" s="56" t="s">
        <v>292</v>
      </c>
      <c r="C83" s="56" t="s">
        <v>334</v>
      </c>
      <c r="D83" s="58">
        <v>40997</v>
      </c>
      <c r="E83" s="58">
        <v>40998</v>
      </c>
      <c r="F83" s="56"/>
      <c r="G83" s="56">
        <v>4</v>
      </c>
      <c r="H83" s="56"/>
      <c r="I83" s="56"/>
      <c r="J83" s="56"/>
      <c r="K83" s="56">
        <v>250</v>
      </c>
      <c r="L83" s="56" t="s">
        <v>28</v>
      </c>
      <c r="M83" s="56" t="s">
        <v>29</v>
      </c>
      <c r="N83" s="90"/>
      <c r="O83" s="101"/>
      <c r="P83" s="101"/>
      <c r="Q83" s="91"/>
      <c r="R83" s="90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56">
        <v>37</v>
      </c>
      <c r="B84" s="56" t="s">
        <v>292</v>
      </c>
      <c r="C84" s="56" t="s">
        <v>334</v>
      </c>
      <c r="D84" s="58">
        <v>40998</v>
      </c>
      <c r="E84" s="58">
        <v>41001</v>
      </c>
      <c r="F84" s="56">
        <v>10</v>
      </c>
      <c r="G84" s="56">
        <v>1</v>
      </c>
      <c r="H84" s="56"/>
      <c r="I84" s="56"/>
      <c r="J84" s="56"/>
      <c r="K84" s="56">
        <v>250</v>
      </c>
      <c r="L84" s="56" t="s">
        <v>28</v>
      </c>
      <c r="M84" s="56" t="s">
        <v>29</v>
      </c>
      <c r="N84" s="90"/>
      <c r="O84" s="101"/>
      <c r="P84" s="101"/>
      <c r="Q84" s="91"/>
      <c r="R84" s="90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56">
        <v>38</v>
      </c>
      <c r="B85" s="56" t="s">
        <v>292</v>
      </c>
      <c r="C85" s="56" t="s">
        <v>334</v>
      </c>
      <c r="D85" s="58">
        <v>41001</v>
      </c>
      <c r="E85" s="58">
        <v>41008</v>
      </c>
      <c r="F85" s="56"/>
      <c r="G85" s="56">
        <v>2</v>
      </c>
      <c r="H85" s="56"/>
      <c r="I85" s="56"/>
      <c r="J85" s="56"/>
      <c r="K85" s="56">
        <v>250</v>
      </c>
      <c r="L85" s="56" t="s">
        <v>28</v>
      </c>
      <c r="M85" s="56" t="s">
        <v>29</v>
      </c>
      <c r="N85" s="90"/>
      <c r="O85" s="101"/>
      <c r="P85" s="101"/>
      <c r="Q85" s="91"/>
      <c r="R85" s="90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56">
        <v>39</v>
      </c>
      <c r="B86" s="56" t="s">
        <v>292</v>
      </c>
      <c r="C86" s="56" t="s">
        <v>334</v>
      </c>
      <c r="D86" s="58">
        <v>41008</v>
      </c>
      <c r="E86" s="58">
        <v>41009</v>
      </c>
      <c r="F86" s="56"/>
      <c r="G86" s="56">
        <v>3</v>
      </c>
      <c r="H86" s="56"/>
      <c r="I86" s="56"/>
      <c r="J86" s="56"/>
      <c r="K86" s="56">
        <v>250</v>
      </c>
      <c r="L86" s="56" t="s">
        <v>28</v>
      </c>
      <c r="M86" s="56" t="s">
        <v>29</v>
      </c>
      <c r="N86" s="90"/>
      <c r="O86" s="101"/>
      <c r="P86" s="101"/>
      <c r="Q86" s="91"/>
      <c r="R86" s="90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56">
        <v>40</v>
      </c>
      <c r="B87" s="56" t="s">
        <v>292</v>
      </c>
      <c r="C87" s="56" t="s">
        <v>334</v>
      </c>
      <c r="D87" s="58">
        <v>41009</v>
      </c>
      <c r="E87" s="58">
        <v>41011</v>
      </c>
      <c r="F87" s="56"/>
      <c r="G87" s="56">
        <v>4</v>
      </c>
      <c r="H87" s="56"/>
      <c r="I87" s="56"/>
      <c r="J87" s="56"/>
      <c r="K87" s="56">
        <v>250</v>
      </c>
      <c r="L87" s="56" t="s">
        <v>28</v>
      </c>
      <c r="M87" s="56" t="s">
        <v>29</v>
      </c>
      <c r="N87" s="90"/>
      <c r="O87" s="101"/>
      <c r="P87" s="101"/>
      <c r="Q87" s="91"/>
      <c r="R87" s="90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56">
        <v>41</v>
      </c>
      <c r="B88" s="56" t="s">
        <v>292</v>
      </c>
      <c r="C88" s="56" t="s">
        <v>334</v>
      </c>
      <c r="D88" s="58">
        <v>41011</v>
      </c>
      <c r="E88" s="58">
        <v>41012</v>
      </c>
      <c r="F88" s="56">
        <v>11</v>
      </c>
      <c r="G88" s="56">
        <v>1</v>
      </c>
      <c r="H88" s="56"/>
      <c r="I88" s="56"/>
      <c r="J88" s="56"/>
      <c r="K88" s="56">
        <v>250</v>
      </c>
      <c r="L88" s="56" t="s">
        <v>28</v>
      </c>
      <c r="M88" s="56" t="s">
        <v>29</v>
      </c>
      <c r="N88" s="90"/>
      <c r="O88" s="101"/>
      <c r="P88" s="101"/>
      <c r="Q88" s="91"/>
      <c r="R88" s="90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56">
        <v>42</v>
      </c>
      <c r="B89" s="56" t="s">
        <v>292</v>
      </c>
      <c r="C89" s="56" t="s">
        <v>334</v>
      </c>
      <c r="D89" s="58">
        <v>41012</v>
      </c>
      <c r="E89" s="58">
        <v>41016</v>
      </c>
      <c r="F89" s="56"/>
      <c r="G89" s="56">
        <v>2</v>
      </c>
      <c r="H89" s="56"/>
      <c r="I89" s="56"/>
      <c r="J89" s="56"/>
      <c r="K89" s="56">
        <v>250</v>
      </c>
      <c r="L89" s="56" t="s">
        <v>28</v>
      </c>
      <c r="M89" s="56" t="s">
        <v>29</v>
      </c>
      <c r="N89" s="90"/>
      <c r="O89" s="101"/>
      <c r="P89" s="101"/>
      <c r="Q89" s="91"/>
      <c r="R89" s="90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56">
        <v>43</v>
      </c>
      <c r="B90" s="56" t="s">
        <v>292</v>
      </c>
      <c r="C90" s="56" t="s">
        <v>334</v>
      </c>
      <c r="D90" s="58">
        <v>41016</v>
      </c>
      <c r="E90" s="58">
        <v>41018</v>
      </c>
      <c r="F90" s="56"/>
      <c r="G90" s="56">
        <v>3</v>
      </c>
      <c r="H90" s="56"/>
      <c r="I90" s="56"/>
      <c r="J90" s="56"/>
      <c r="K90" s="56">
        <v>250</v>
      </c>
      <c r="L90" s="56" t="s">
        <v>28</v>
      </c>
      <c r="M90" s="56" t="s">
        <v>29</v>
      </c>
      <c r="N90" s="90"/>
      <c r="O90" s="101"/>
      <c r="P90" s="101"/>
      <c r="Q90" s="91"/>
      <c r="R90" s="90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56">
        <v>44</v>
      </c>
      <c r="B91" s="56" t="s">
        <v>292</v>
      </c>
      <c r="C91" s="56" t="s">
        <v>334</v>
      </c>
      <c r="D91" s="58">
        <v>41018</v>
      </c>
      <c r="E91" s="58">
        <v>41019</v>
      </c>
      <c r="F91" s="56"/>
      <c r="G91" s="56">
        <v>4</v>
      </c>
      <c r="H91" s="56"/>
      <c r="I91" s="56"/>
      <c r="J91" s="56"/>
      <c r="K91" s="56">
        <v>250</v>
      </c>
      <c r="L91" s="56" t="s">
        <v>28</v>
      </c>
      <c r="M91" s="56" t="s">
        <v>29</v>
      </c>
      <c r="N91" s="90"/>
      <c r="O91" s="101"/>
      <c r="P91" s="101"/>
      <c r="Q91" s="91"/>
      <c r="R91" s="90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56">
        <v>45</v>
      </c>
      <c r="B92" s="56" t="s">
        <v>292</v>
      </c>
      <c r="C92" s="56" t="s">
        <v>334</v>
      </c>
      <c r="D92" s="58">
        <v>41019</v>
      </c>
      <c r="E92" s="58">
        <v>41023</v>
      </c>
      <c r="F92" s="56">
        <v>12</v>
      </c>
      <c r="G92" s="56">
        <v>1</v>
      </c>
      <c r="H92" s="56"/>
      <c r="I92" s="56"/>
      <c r="J92" s="56"/>
      <c r="K92" s="56">
        <v>250</v>
      </c>
      <c r="L92" s="56" t="s">
        <v>28</v>
      </c>
      <c r="M92" s="56" t="s">
        <v>29</v>
      </c>
      <c r="N92" s="90"/>
      <c r="O92" s="101"/>
      <c r="P92" s="101"/>
      <c r="Q92" s="91"/>
      <c r="R92" s="90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56">
        <v>46</v>
      </c>
      <c r="B93" s="56" t="s">
        <v>292</v>
      </c>
      <c r="C93" s="56" t="s">
        <v>334</v>
      </c>
      <c r="D93" s="58">
        <v>41023</v>
      </c>
      <c r="E93" s="58">
        <v>41025</v>
      </c>
      <c r="F93" s="56"/>
      <c r="G93" s="56">
        <v>2</v>
      </c>
      <c r="H93" s="56"/>
      <c r="I93" s="56"/>
      <c r="J93" s="56"/>
      <c r="K93" s="56">
        <v>250</v>
      </c>
      <c r="L93" s="56" t="s">
        <v>28</v>
      </c>
      <c r="M93" s="56" t="s">
        <v>29</v>
      </c>
      <c r="N93" s="90"/>
      <c r="O93" s="101"/>
      <c r="P93" s="101"/>
      <c r="Q93" s="91"/>
      <c r="R93" s="90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56">
        <v>47</v>
      </c>
      <c r="B94" s="56" t="s">
        <v>292</v>
      </c>
      <c r="C94" s="56" t="s">
        <v>334</v>
      </c>
      <c r="D94" s="58">
        <v>41025</v>
      </c>
      <c r="E94" s="58">
        <v>41029</v>
      </c>
      <c r="F94" s="56"/>
      <c r="G94" s="56">
        <v>3</v>
      </c>
      <c r="H94" s="56"/>
      <c r="I94" s="56"/>
      <c r="J94" s="56"/>
      <c r="K94" s="56">
        <v>250</v>
      </c>
      <c r="L94" s="56" t="s">
        <v>28</v>
      </c>
      <c r="M94" s="56" t="s">
        <v>29</v>
      </c>
      <c r="N94" s="90"/>
      <c r="O94" s="101"/>
      <c r="P94" s="101"/>
      <c r="Q94" s="91"/>
      <c r="R94" s="90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56">
        <v>48</v>
      </c>
      <c r="B95" s="56" t="s">
        <v>292</v>
      </c>
      <c r="C95" s="56" t="s">
        <v>334</v>
      </c>
      <c r="D95" s="58">
        <v>41029</v>
      </c>
      <c r="E95" s="58">
        <v>41029</v>
      </c>
      <c r="F95" s="56"/>
      <c r="G95" s="56">
        <v>4</v>
      </c>
      <c r="H95" s="56"/>
      <c r="I95" s="56"/>
      <c r="J95" s="56"/>
      <c r="K95" s="56">
        <v>97</v>
      </c>
      <c r="L95" s="56" t="s">
        <v>28</v>
      </c>
      <c r="M95" s="56" t="s">
        <v>29</v>
      </c>
      <c r="N95" s="92"/>
      <c r="O95" s="102"/>
      <c r="P95" s="102"/>
      <c r="Q95" s="93"/>
      <c r="R95" s="90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56">
        <v>49</v>
      </c>
      <c r="B96" s="56" t="s">
        <v>292</v>
      </c>
      <c r="C96" s="56" t="s">
        <v>334</v>
      </c>
      <c r="D96" s="58">
        <v>41031</v>
      </c>
      <c r="E96" s="58">
        <v>41032</v>
      </c>
      <c r="F96" s="56">
        <v>13</v>
      </c>
      <c r="G96" s="56">
        <v>1</v>
      </c>
      <c r="H96" s="56"/>
      <c r="I96" s="56"/>
      <c r="J96" s="56"/>
      <c r="K96" s="56">
        <v>250</v>
      </c>
      <c r="L96" s="56" t="s">
        <v>28</v>
      </c>
      <c r="M96" s="56" t="s">
        <v>29</v>
      </c>
      <c r="N96" s="138" t="s">
        <v>336</v>
      </c>
      <c r="O96" s="100"/>
      <c r="P96" s="100"/>
      <c r="Q96" s="89"/>
      <c r="R96" s="90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56">
        <v>50</v>
      </c>
      <c r="B97" s="56" t="s">
        <v>292</v>
      </c>
      <c r="C97" s="56" t="s">
        <v>334</v>
      </c>
      <c r="D97" s="58">
        <v>41032</v>
      </c>
      <c r="E97" s="58">
        <v>41036</v>
      </c>
      <c r="F97" s="56"/>
      <c r="G97" s="56">
        <v>2</v>
      </c>
      <c r="H97" s="56"/>
      <c r="I97" s="56"/>
      <c r="J97" s="56"/>
      <c r="K97" s="56">
        <v>251</v>
      </c>
      <c r="L97" s="56" t="s">
        <v>28</v>
      </c>
      <c r="M97" s="56" t="s">
        <v>29</v>
      </c>
      <c r="N97" s="90"/>
      <c r="O97" s="101"/>
      <c r="P97" s="101"/>
      <c r="Q97" s="91"/>
      <c r="R97" s="90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56">
        <v>51</v>
      </c>
      <c r="B98" s="56" t="s">
        <v>292</v>
      </c>
      <c r="C98" s="56" t="s">
        <v>334</v>
      </c>
      <c r="D98" s="58">
        <v>41036</v>
      </c>
      <c r="E98" s="58">
        <v>41037</v>
      </c>
      <c r="F98" s="56"/>
      <c r="G98" s="56">
        <v>3</v>
      </c>
      <c r="H98" s="56"/>
      <c r="I98" s="56"/>
      <c r="J98" s="56"/>
      <c r="K98" s="56">
        <v>251</v>
      </c>
      <c r="L98" s="56" t="s">
        <v>28</v>
      </c>
      <c r="M98" s="56" t="s">
        <v>29</v>
      </c>
      <c r="N98" s="90"/>
      <c r="O98" s="101"/>
      <c r="P98" s="101"/>
      <c r="Q98" s="91"/>
      <c r="R98" s="90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56">
        <v>52</v>
      </c>
      <c r="B99" s="56" t="s">
        <v>292</v>
      </c>
      <c r="C99" s="56" t="s">
        <v>334</v>
      </c>
      <c r="D99" s="58">
        <v>41037</v>
      </c>
      <c r="E99" s="58">
        <v>41039</v>
      </c>
      <c r="F99" s="56"/>
      <c r="G99" s="56">
        <v>4</v>
      </c>
      <c r="H99" s="56"/>
      <c r="I99" s="56"/>
      <c r="J99" s="56"/>
      <c r="K99" s="56">
        <v>251</v>
      </c>
      <c r="L99" s="56" t="s">
        <v>28</v>
      </c>
      <c r="M99" s="56" t="s">
        <v>29</v>
      </c>
      <c r="N99" s="90"/>
      <c r="O99" s="101"/>
      <c r="P99" s="101"/>
      <c r="Q99" s="91"/>
      <c r="R99" s="90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56">
        <v>53</v>
      </c>
      <c r="B100" s="56" t="s">
        <v>292</v>
      </c>
      <c r="C100" s="56" t="s">
        <v>334</v>
      </c>
      <c r="D100" s="58">
        <v>41039</v>
      </c>
      <c r="E100" s="58">
        <v>41043</v>
      </c>
      <c r="F100" s="56">
        <v>14</v>
      </c>
      <c r="G100" s="56">
        <v>1</v>
      </c>
      <c r="H100" s="56"/>
      <c r="I100" s="56"/>
      <c r="J100" s="56"/>
      <c r="K100" s="56">
        <v>252</v>
      </c>
      <c r="L100" s="56" t="s">
        <v>28</v>
      </c>
      <c r="M100" s="56" t="s">
        <v>29</v>
      </c>
      <c r="N100" s="90"/>
      <c r="O100" s="101"/>
      <c r="P100" s="101"/>
      <c r="Q100" s="91"/>
      <c r="R100" s="90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56">
        <v>54</v>
      </c>
      <c r="B101" s="56" t="s">
        <v>292</v>
      </c>
      <c r="C101" s="56" t="s">
        <v>334</v>
      </c>
      <c r="D101" s="58">
        <v>41044</v>
      </c>
      <c r="E101" s="58">
        <v>41046</v>
      </c>
      <c r="F101" s="56"/>
      <c r="G101" s="56">
        <v>2</v>
      </c>
      <c r="H101" s="56"/>
      <c r="I101" s="56"/>
      <c r="J101" s="56"/>
      <c r="K101" s="56">
        <v>250</v>
      </c>
      <c r="L101" s="56" t="s">
        <v>28</v>
      </c>
      <c r="M101" s="56" t="s">
        <v>29</v>
      </c>
      <c r="N101" s="90"/>
      <c r="O101" s="101"/>
      <c r="P101" s="101"/>
      <c r="Q101" s="91"/>
      <c r="R101" s="90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56">
        <v>55</v>
      </c>
      <c r="B102" s="56" t="s">
        <v>292</v>
      </c>
      <c r="C102" s="56" t="s">
        <v>334</v>
      </c>
      <c r="D102" s="58">
        <v>41046</v>
      </c>
      <c r="E102" s="58">
        <v>41047</v>
      </c>
      <c r="F102" s="56"/>
      <c r="G102" s="56">
        <v>3</v>
      </c>
      <c r="H102" s="56"/>
      <c r="I102" s="56"/>
      <c r="J102" s="56"/>
      <c r="K102" s="56">
        <v>250</v>
      </c>
      <c r="L102" s="56" t="s">
        <v>28</v>
      </c>
      <c r="M102" s="56" t="s">
        <v>29</v>
      </c>
      <c r="N102" s="90"/>
      <c r="O102" s="101"/>
      <c r="P102" s="101"/>
      <c r="Q102" s="91"/>
      <c r="R102" s="90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56">
        <v>56</v>
      </c>
      <c r="B103" s="56" t="s">
        <v>292</v>
      </c>
      <c r="C103" s="56" t="s">
        <v>334</v>
      </c>
      <c r="D103" s="58">
        <v>41047</v>
      </c>
      <c r="E103" s="58">
        <v>41051</v>
      </c>
      <c r="F103" s="56"/>
      <c r="G103" s="56">
        <v>4</v>
      </c>
      <c r="H103" s="56"/>
      <c r="I103" s="56"/>
      <c r="J103" s="56"/>
      <c r="K103" s="56">
        <v>250</v>
      </c>
      <c r="L103" s="56" t="s">
        <v>28</v>
      </c>
      <c r="M103" s="56" t="s">
        <v>29</v>
      </c>
      <c r="N103" s="90"/>
      <c r="O103" s="101"/>
      <c r="P103" s="101"/>
      <c r="Q103" s="91"/>
      <c r="R103" s="90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56">
        <v>57</v>
      </c>
      <c r="B104" s="56" t="s">
        <v>292</v>
      </c>
      <c r="C104" s="56" t="s">
        <v>334</v>
      </c>
      <c r="D104" s="58">
        <v>41051</v>
      </c>
      <c r="E104" s="58">
        <v>41052</v>
      </c>
      <c r="F104" s="56">
        <v>15</v>
      </c>
      <c r="G104" s="56">
        <v>1</v>
      </c>
      <c r="H104" s="56"/>
      <c r="I104" s="56"/>
      <c r="J104" s="56"/>
      <c r="K104" s="56">
        <v>250</v>
      </c>
      <c r="L104" s="56" t="s">
        <v>28</v>
      </c>
      <c r="M104" s="56" t="s">
        <v>29</v>
      </c>
      <c r="N104" s="90"/>
      <c r="O104" s="101"/>
      <c r="P104" s="101"/>
      <c r="Q104" s="91"/>
      <c r="R104" s="90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56">
        <v>58</v>
      </c>
      <c r="B105" s="56" t="s">
        <v>292</v>
      </c>
      <c r="C105" s="56" t="s">
        <v>334</v>
      </c>
      <c r="D105" s="58">
        <v>41052</v>
      </c>
      <c r="E105" s="58">
        <v>41054</v>
      </c>
      <c r="F105" s="56"/>
      <c r="G105" s="56">
        <v>2</v>
      </c>
      <c r="H105" s="56"/>
      <c r="I105" s="56"/>
      <c r="J105" s="56"/>
      <c r="K105" s="56">
        <v>250</v>
      </c>
      <c r="L105" s="56" t="s">
        <v>28</v>
      </c>
      <c r="M105" s="56" t="s">
        <v>29</v>
      </c>
      <c r="N105" s="90"/>
      <c r="O105" s="101"/>
      <c r="P105" s="101"/>
      <c r="Q105" s="91"/>
      <c r="R105" s="90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56">
        <v>59</v>
      </c>
      <c r="B106" s="56" t="s">
        <v>292</v>
      </c>
      <c r="C106" s="56" t="s">
        <v>334</v>
      </c>
      <c r="D106" s="58">
        <v>41054</v>
      </c>
      <c r="E106" s="58">
        <v>41057</v>
      </c>
      <c r="F106" s="56"/>
      <c r="G106" s="56">
        <v>3</v>
      </c>
      <c r="H106" s="56"/>
      <c r="I106" s="56"/>
      <c r="J106" s="56"/>
      <c r="K106" s="56">
        <v>250</v>
      </c>
      <c r="L106" s="56" t="s">
        <v>28</v>
      </c>
      <c r="M106" s="56" t="s">
        <v>29</v>
      </c>
      <c r="N106" s="90"/>
      <c r="O106" s="101"/>
      <c r="P106" s="101"/>
      <c r="Q106" s="91"/>
      <c r="R106" s="90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56">
        <v>60</v>
      </c>
      <c r="B107" s="56" t="s">
        <v>292</v>
      </c>
      <c r="C107" s="56" t="s">
        <v>334</v>
      </c>
      <c r="D107" s="58">
        <v>41057</v>
      </c>
      <c r="E107" s="58">
        <v>41059</v>
      </c>
      <c r="F107" s="56"/>
      <c r="G107" s="56">
        <v>4</v>
      </c>
      <c r="H107" s="56"/>
      <c r="I107" s="56"/>
      <c r="J107" s="56"/>
      <c r="K107" s="56">
        <v>250</v>
      </c>
      <c r="L107" s="56" t="s">
        <v>28</v>
      </c>
      <c r="M107" s="56" t="s">
        <v>29</v>
      </c>
      <c r="N107" s="90"/>
      <c r="O107" s="101"/>
      <c r="P107" s="101"/>
      <c r="Q107" s="91"/>
      <c r="R107" s="90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56">
        <v>61</v>
      </c>
      <c r="B108" s="56" t="s">
        <v>292</v>
      </c>
      <c r="C108" s="56" t="s">
        <v>334</v>
      </c>
      <c r="D108" s="58">
        <v>41059</v>
      </c>
      <c r="E108" s="58" t="s">
        <v>337</v>
      </c>
      <c r="F108" s="56">
        <v>16</v>
      </c>
      <c r="G108" s="56">
        <v>1</v>
      </c>
      <c r="H108" s="56"/>
      <c r="I108" s="56"/>
      <c r="J108" s="56"/>
      <c r="K108" s="56">
        <v>250</v>
      </c>
      <c r="L108" s="56" t="s">
        <v>28</v>
      </c>
      <c r="M108" s="56" t="s">
        <v>29</v>
      </c>
      <c r="N108" s="90"/>
      <c r="O108" s="101"/>
      <c r="P108" s="101"/>
      <c r="Q108" s="91"/>
      <c r="R108" s="90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56">
        <v>62</v>
      </c>
      <c r="B109" s="56" t="s">
        <v>292</v>
      </c>
      <c r="C109" s="56" t="s">
        <v>334</v>
      </c>
      <c r="D109" s="58">
        <v>41061</v>
      </c>
      <c r="E109" s="58">
        <v>41066</v>
      </c>
      <c r="F109" s="56"/>
      <c r="G109" s="56">
        <v>2</v>
      </c>
      <c r="H109" s="56"/>
      <c r="I109" s="56"/>
      <c r="J109" s="56"/>
      <c r="K109" s="56">
        <v>250</v>
      </c>
      <c r="L109" s="56" t="s">
        <v>28</v>
      </c>
      <c r="M109" s="56" t="s">
        <v>29</v>
      </c>
      <c r="N109" s="90"/>
      <c r="O109" s="101"/>
      <c r="P109" s="101"/>
      <c r="Q109" s="91"/>
      <c r="R109" s="90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56">
        <v>63</v>
      </c>
      <c r="B110" s="56" t="s">
        <v>292</v>
      </c>
      <c r="C110" s="56" t="s">
        <v>334</v>
      </c>
      <c r="D110" s="58">
        <v>41066</v>
      </c>
      <c r="E110" s="58">
        <v>41067</v>
      </c>
      <c r="F110" s="56"/>
      <c r="G110" s="56">
        <v>3</v>
      </c>
      <c r="H110" s="56"/>
      <c r="I110" s="56"/>
      <c r="J110" s="56"/>
      <c r="K110" s="56">
        <v>250</v>
      </c>
      <c r="L110" s="56" t="s">
        <v>28</v>
      </c>
      <c r="M110" s="56" t="s">
        <v>29</v>
      </c>
      <c r="N110" s="90"/>
      <c r="O110" s="101"/>
      <c r="P110" s="101"/>
      <c r="Q110" s="91"/>
      <c r="R110" s="90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56">
        <v>64</v>
      </c>
      <c r="B111" s="56" t="s">
        <v>338</v>
      </c>
      <c r="C111" s="56" t="s">
        <v>334</v>
      </c>
      <c r="D111" s="58">
        <v>41067</v>
      </c>
      <c r="E111" s="58">
        <v>41067</v>
      </c>
      <c r="F111" s="56"/>
      <c r="G111" s="56">
        <v>4</v>
      </c>
      <c r="H111" s="56"/>
      <c r="I111" s="56"/>
      <c r="J111" s="56"/>
      <c r="K111" s="56">
        <v>250</v>
      </c>
      <c r="L111" s="56" t="s">
        <v>28</v>
      </c>
      <c r="M111" s="56" t="s">
        <v>29</v>
      </c>
      <c r="N111" s="92"/>
      <c r="O111" s="102"/>
      <c r="P111" s="102"/>
      <c r="Q111" s="93"/>
      <c r="R111" s="90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56">
        <v>65</v>
      </c>
      <c r="B112" s="56" t="s">
        <v>292</v>
      </c>
      <c r="C112" s="56" t="s">
        <v>334</v>
      </c>
      <c r="D112" s="58">
        <v>41067</v>
      </c>
      <c r="E112" s="58" t="s">
        <v>339</v>
      </c>
      <c r="F112" s="56">
        <v>17</v>
      </c>
      <c r="G112" s="56">
        <v>1</v>
      </c>
      <c r="H112" s="56"/>
      <c r="I112" s="56"/>
      <c r="J112" s="56"/>
      <c r="K112" s="56">
        <v>250</v>
      </c>
      <c r="L112" s="56" t="s">
        <v>28</v>
      </c>
      <c r="M112" s="56" t="s">
        <v>29</v>
      </c>
      <c r="N112" s="138" t="s">
        <v>340</v>
      </c>
      <c r="O112" s="100"/>
      <c r="P112" s="100"/>
      <c r="Q112" s="89"/>
      <c r="R112" s="90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56">
        <v>66</v>
      </c>
      <c r="B113" s="56" t="s">
        <v>292</v>
      </c>
      <c r="C113" s="56" t="s">
        <v>334</v>
      </c>
      <c r="D113" s="58">
        <v>41068</v>
      </c>
      <c r="E113" s="58">
        <v>41072</v>
      </c>
      <c r="F113" s="56"/>
      <c r="G113" s="56">
        <v>2</v>
      </c>
      <c r="H113" s="56"/>
      <c r="I113" s="56"/>
      <c r="J113" s="56"/>
      <c r="K113" s="56">
        <v>250</v>
      </c>
      <c r="L113" s="56" t="s">
        <v>28</v>
      </c>
      <c r="M113" s="56" t="s">
        <v>29</v>
      </c>
      <c r="N113" s="90"/>
      <c r="O113" s="101"/>
      <c r="P113" s="101"/>
      <c r="Q113" s="91"/>
      <c r="R113" s="90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56">
        <v>67</v>
      </c>
      <c r="B114" s="56" t="s">
        <v>292</v>
      </c>
      <c r="C114" s="56" t="s">
        <v>334</v>
      </c>
      <c r="D114" s="58">
        <v>41073</v>
      </c>
      <c r="E114" s="58">
        <v>41074</v>
      </c>
      <c r="F114" s="56"/>
      <c r="G114" s="56">
        <v>3</v>
      </c>
      <c r="H114" s="56"/>
      <c r="I114" s="56"/>
      <c r="J114" s="56"/>
      <c r="K114" s="56">
        <v>250</v>
      </c>
      <c r="L114" s="56" t="s">
        <v>28</v>
      </c>
      <c r="M114" s="56" t="s">
        <v>29</v>
      </c>
      <c r="N114" s="90"/>
      <c r="O114" s="101"/>
      <c r="P114" s="101"/>
      <c r="Q114" s="91"/>
      <c r="R114" s="90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56">
        <v>68</v>
      </c>
      <c r="B115" s="56" t="s">
        <v>310</v>
      </c>
      <c r="C115" s="56" t="s">
        <v>334</v>
      </c>
      <c r="D115" s="58">
        <v>41074</v>
      </c>
      <c r="E115" s="58">
        <v>41079</v>
      </c>
      <c r="F115" s="56"/>
      <c r="G115" s="56">
        <v>4</v>
      </c>
      <c r="H115" s="56"/>
      <c r="I115" s="56"/>
      <c r="J115" s="56"/>
      <c r="K115" s="56">
        <v>250</v>
      </c>
      <c r="L115" s="56" t="s">
        <v>28</v>
      </c>
      <c r="M115" s="56" t="s">
        <v>29</v>
      </c>
      <c r="N115" s="90"/>
      <c r="O115" s="101"/>
      <c r="P115" s="101"/>
      <c r="Q115" s="91"/>
      <c r="R115" s="90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56">
        <v>69</v>
      </c>
      <c r="B116" s="56" t="s">
        <v>292</v>
      </c>
      <c r="C116" s="56" t="s">
        <v>334</v>
      </c>
      <c r="D116" s="58">
        <v>41079</v>
      </c>
      <c r="E116" s="58">
        <v>41080</v>
      </c>
      <c r="F116" s="56">
        <v>18</v>
      </c>
      <c r="G116" s="56">
        <v>1</v>
      </c>
      <c r="H116" s="56"/>
      <c r="I116" s="56"/>
      <c r="J116" s="56"/>
      <c r="K116" s="56">
        <v>250</v>
      </c>
      <c r="L116" s="56" t="s">
        <v>28</v>
      </c>
      <c r="M116" s="56" t="s">
        <v>29</v>
      </c>
      <c r="N116" s="90"/>
      <c r="O116" s="101"/>
      <c r="P116" s="101"/>
      <c r="Q116" s="91"/>
      <c r="R116" s="90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56">
        <v>70</v>
      </c>
      <c r="B117" s="56" t="s">
        <v>292</v>
      </c>
      <c r="C117" s="56" t="s">
        <v>334</v>
      </c>
      <c r="D117" s="58">
        <v>41080</v>
      </c>
      <c r="E117" s="58">
        <v>41081</v>
      </c>
      <c r="F117" s="56"/>
      <c r="G117" s="56">
        <v>2</v>
      </c>
      <c r="H117" s="56"/>
      <c r="I117" s="56"/>
      <c r="J117" s="56"/>
      <c r="K117" s="56">
        <v>250</v>
      </c>
      <c r="L117" s="56" t="s">
        <v>28</v>
      </c>
      <c r="M117" s="56" t="s">
        <v>29</v>
      </c>
      <c r="N117" s="90"/>
      <c r="O117" s="101"/>
      <c r="P117" s="101"/>
      <c r="Q117" s="91"/>
      <c r="R117" s="90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56">
        <v>71</v>
      </c>
      <c r="B118" s="56" t="s">
        <v>310</v>
      </c>
      <c r="C118" s="56" t="s">
        <v>334</v>
      </c>
      <c r="D118" s="58">
        <v>41081</v>
      </c>
      <c r="E118" s="58">
        <v>41082</v>
      </c>
      <c r="F118" s="56"/>
      <c r="G118" s="56">
        <v>3</v>
      </c>
      <c r="H118" s="56"/>
      <c r="I118" s="56"/>
      <c r="J118" s="56"/>
      <c r="K118" s="56">
        <v>250</v>
      </c>
      <c r="L118" s="56" t="s">
        <v>28</v>
      </c>
      <c r="M118" s="56" t="s">
        <v>29</v>
      </c>
      <c r="N118" s="90"/>
      <c r="O118" s="101"/>
      <c r="P118" s="101"/>
      <c r="Q118" s="91"/>
      <c r="R118" s="90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56">
        <v>72</v>
      </c>
      <c r="B119" s="56" t="s">
        <v>292</v>
      </c>
      <c r="C119" s="56" t="s">
        <v>334</v>
      </c>
      <c r="D119" s="58">
        <v>41085</v>
      </c>
      <c r="E119" s="58">
        <v>41085</v>
      </c>
      <c r="F119" s="56"/>
      <c r="G119" s="56">
        <v>4</v>
      </c>
      <c r="H119" s="56"/>
      <c r="I119" s="56"/>
      <c r="J119" s="56"/>
      <c r="K119" s="56">
        <v>250</v>
      </c>
      <c r="L119" s="56" t="s">
        <v>28</v>
      </c>
      <c r="M119" s="56" t="s">
        <v>29</v>
      </c>
      <c r="N119" s="90"/>
      <c r="O119" s="101"/>
      <c r="P119" s="101"/>
      <c r="Q119" s="91"/>
      <c r="R119" s="90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56">
        <v>73</v>
      </c>
      <c r="B120" s="56" t="s">
        <v>292</v>
      </c>
      <c r="C120" s="56" t="s">
        <v>334</v>
      </c>
      <c r="D120" s="58">
        <v>41085</v>
      </c>
      <c r="E120" s="58">
        <v>41086</v>
      </c>
      <c r="F120" s="56">
        <v>19</v>
      </c>
      <c r="G120" s="56">
        <v>1</v>
      </c>
      <c r="H120" s="56"/>
      <c r="I120" s="56"/>
      <c r="J120" s="56"/>
      <c r="K120" s="56">
        <v>250</v>
      </c>
      <c r="L120" s="56" t="s">
        <v>28</v>
      </c>
      <c r="M120" s="56" t="s">
        <v>29</v>
      </c>
      <c r="N120" s="90"/>
      <c r="O120" s="101"/>
      <c r="P120" s="101"/>
      <c r="Q120" s="91"/>
      <c r="R120" s="90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56">
        <v>74</v>
      </c>
      <c r="B121" s="56" t="s">
        <v>310</v>
      </c>
      <c r="C121" s="56" t="s">
        <v>334</v>
      </c>
      <c r="D121" s="58">
        <v>41086</v>
      </c>
      <c r="E121" s="58">
        <v>41087</v>
      </c>
      <c r="F121" s="56"/>
      <c r="G121" s="56">
        <v>2</v>
      </c>
      <c r="H121" s="56"/>
      <c r="I121" s="56"/>
      <c r="J121" s="56"/>
      <c r="K121" s="56">
        <v>250</v>
      </c>
      <c r="L121" s="56" t="s">
        <v>28</v>
      </c>
      <c r="M121" s="56" t="s">
        <v>29</v>
      </c>
      <c r="N121" s="90"/>
      <c r="O121" s="101"/>
      <c r="P121" s="101"/>
      <c r="Q121" s="91"/>
      <c r="R121" s="90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56">
        <v>75</v>
      </c>
      <c r="B122" s="56" t="s">
        <v>292</v>
      </c>
      <c r="C122" s="56" t="s">
        <v>334</v>
      </c>
      <c r="D122" s="58">
        <v>41087</v>
      </c>
      <c r="E122" s="58">
        <v>41088</v>
      </c>
      <c r="F122" s="56"/>
      <c r="G122" s="56">
        <v>3</v>
      </c>
      <c r="H122" s="56"/>
      <c r="I122" s="56"/>
      <c r="J122" s="56"/>
      <c r="K122" s="56">
        <v>250</v>
      </c>
      <c r="L122" s="56" t="s">
        <v>28</v>
      </c>
      <c r="M122" s="56" t="s">
        <v>29</v>
      </c>
      <c r="N122" s="90"/>
      <c r="O122" s="101"/>
      <c r="P122" s="101"/>
      <c r="Q122" s="91"/>
      <c r="R122" s="90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56">
        <v>76</v>
      </c>
      <c r="B123" s="56" t="s">
        <v>292</v>
      </c>
      <c r="C123" s="56" t="s">
        <v>334</v>
      </c>
      <c r="D123" s="58">
        <v>41088</v>
      </c>
      <c r="E123" s="58">
        <v>41089</v>
      </c>
      <c r="F123" s="56"/>
      <c r="G123" s="56">
        <v>4</v>
      </c>
      <c r="H123" s="56"/>
      <c r="I123" s="56"/>
      <c r="J123" s="56"/>
      <c r="K123" s="56">
        <v>250</v>
      </c>
      <c r="L123" s="56" t="s">
        <v>28</v>
      </c>
      <c r="M123" s="56" t="s">
        <v>29</v>
      </c>
      <c r="N123" s="90"/>
      <c r="O123" s="101"/>
      <c r="P123" s="101"/>
      <c r="Q123" s="91"/>
      <c r="R123" s="90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56">
        <v>77</v>
      </c>
      <c r="B124" s="56" t="s">
        <v>310</v>
      </c>
      <c r="C124" s="56" t="s">
        <v>334</v>
      </c>
      <c r="D124" s="58">
        <v>41089</v>
      </c>
      <c r="E124" s="58">
        <v>41093</v>
      </c>
      <c r="F124" s="56">
        <v>20</v>
      </c>
      <c r="G124" s="56">
        <v>1</v>
      </c>
      <c r="H124" s="56"/>
      <c r="I124" s="56"/>
      <c r="J124" s="56"/>
      <c r="K124" s="56">
        <v>250</v>
      </c>
      <c r="L124" s="56" t="s">
        <v>28</v>
      </c>
      <c r="M124" s="56" t="s">
        <v>29</v>
      </c>
      <c r="N124" s="90"/>
      <c r="O124" s="101"/>
      <c r="P124" s="101"/>
      <c r="Q124" s="91"/>
      <c r="R124" s="90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56">
        <v>78</v>
      </c>
      <c r="B125" s="56" t="s">
        <v>310</v>
      </c>
      <c r="C125" s="56" t="s">
        <v>334</v>
      </c>
      <c r="D125" s="58">
        <v>41093</v>
      </c>
      <c r="E125" s="58">
        <v>41093</v>
      </c>
      <c r="F125" s="56"/>
      <c r="G125" s="56">
        <v>2</v>
      </c>
      <c r="H125" s="56"/>
      <c r="I125" s="56"/>
      <c r="J125" s="56"/>
      <c r="K125" s="56">
        <v>250</v>
      </c>
      <c r="L125" s="56" t="s">
        <v>28</v>
      </c>
      <c r="M125" s="56" t="s">
        <v>29</v>
      </c>
      <c r="N125" s="90"/>
      <c r="O125" s="101"/>
      <c r="P125" s="101"/>
      <c r="Q125" s="91"/>
      <c r="R125" s="90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56">
        <v>79</v>
      </c>
      <c r="B126" s="56" t="s">
        <v>310</v>
      </c>
      <c r="C126" s="56" t="s">
        <v>334</v>
      </c>
      <c r="D126" s="58">
        <v>41093</v>
      </c>
      <c r="E126" s="58">
        <v>41094</v>
      </c>
      <c r="F126" s="56"/>
      <c r="G126" s="56">
        <v>3</v>
      </c>
      <c r="H126" s="56"/>
      <c r="I126" s="56"/>
      <c r="J126" s="56"/>
      <c r="K126" s="56">
        <v>250</v>
      </c>
      <c r="L126" s="56" t="s">
        <v>28</v>
      </c>
      <c r="M126" s="56" t="s">
        <v>29</v>
      </c>
      <c r="N126" s="90"/>
      <c r="O126" s="101"/>
      <c r="P126" s="101"/>
      <c r="Q126" s="91"/>
      <c r="R126" s="90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56">
        <v>80</v>
      </c>
      <c r="B127" s="56" t="s">
        <v>292</v>
      </c>
      <c r="C127" s="56" t="s">
        <v>334</v>
      </c>
      <c r="D127" s="58">
        <v>41094</v>
      </c>
      <c r="E127" s="58">
        <v>41095</v>
      </c>
      <c r="F127" s="56"/>
      <c r="G127" s="56">
        <v>4</v>
      </c>
      <c r="H127" s="56"/>
      <c r="I127" s="56"/>
      <c r="J127" s="56"/>
      <c r="K127" s="56">
        <v>250</v>
      </c>
      <c r="L127" s="56" t="s">
        <v>28</v>
      </c>
      <c r="M127" s="56" t="s">
        <v>29</v>
      </c>
      <c r="N127" s="92"/>
      <c r="O127" s="102"/>
      <c r="P127" s="102"/>
      <c r="Q127" s="93"/>
      <c r="R127" s="90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56">
        <v>81</v>
      </c>
      <c r="B128" s="56" t="s">
        <v>292</v>
      </c>
      <c r="C128" s="56" t="s">
        <v>334</v>
      </c>
      <c r="D128" s="58">
        <v>41095</v>
      </c>
      <c r="E128" s="58">
        <v>41096</v>
      </c>
      <c r="F128" s="56">
        <v>21</v>
      </c>
      <c r="G128" s="56">
        <v>1</v>
      </c>
      <c r="H128" s="56"/>
      <c r="I128" s="56"/>
      <c r="J128" s="56"/>
      <c r="K128" s="56">
        <v>250</v>
      </c>
      <c r="L128" s="56" t="s">
        <v>28</v>
      </c>
      <c r="M128" s="56" t="s">
        <v>29</v>
      </c>
      <c r="N128" s="138" t="s">
        <v>341</v>
      </c>
      <c r="O128" s="100"/>
      <c r="P128" s="100"/>
      <c r="Q128" s="89"/>
      <c r="R128" s="90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56">
        <v>82</v>
      </c>
      <c r="B129" s="56" t="s">
        <v>292</v>
      </c>
      <c r="C129" s="56" t="s">
        <v>334</v>
      </c>
      <c r="D129" s="58">
        <v>41096</v>
      </c>
      <c r="E129" s="58">
        <v>41099</v>
      </c>
      <c r="F129" s="56"/>
      <c r="G129" s="56">
        <v>2</v>
      </c>
      <c r="H129" s="56"/>
      <c r="I129" s="56"/>
      <c r="J129" s="56"/>
      <c r="K129" s="56">
        <v>250</v>
      </c>
      <c r="L129" s="56" t="s">
        <v>28</v>
      </c>
      <c r="M129" s="56" t="s">
        <v>29</v>
      </c>
      <c r="N129" s="90"/>
      <c r="O129" s="101"/>
      <c r="P129" s="101"/>
      <c r="Q129" s="91"/>
      <c r="R129" s="90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56">
        <v>83</v>
      </c>
      <c r="B130" s="56" t="s">
        <v>292</v>
      </c>
      <c r="C130" s="56" t="s">
        <v>334</v>
      </c>
      <c r="D130" s="58">
        <v>41099</v>
      </c>
      <c r="E130" s="58">
        <v>41100</v>
      </c>
      <c r="F130" s="56"/>
      <c r="G130" s="56">
        <v>3</v>
      </c>
      <c r="H130" s="56"/>
      <c r="I130" s="56"/>
      <c r="J130" s="56"/>
      <c r="K130" s="56">
        <v>250</v>
      </c>
      <c r="L130" s="56" t="s">
        <v>28</v>
      </c>
      <c r="M130" s="56" t="s">
        <v>29</v>
      </c>
      <c r="N130" s="90"/>
      <c r="O130" s="101"/>
      <c r="P130" s="101"/>
      <c r="Q130" s="91"/>
      <c r="R130" s="90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56">
        <v>84</v>
      </c>
      <c r="B131" s="56" t="s">
        <v>292</v>
      </c>
      <c r="C131" s="56" t="s">
        <v>334</v>
      </c>
      <c r="D131" s="58">
        <v>41100</v>
      </c>
      <c r="E131" s="58">
        <v>41100</v>
      </c>
      <c r="F131" s="56"/>
      <c r="G131" s="56">
        <v>4</v>
      </c>
      <c r="H131" s="56"/>
      <c r="I131" s="56"/>
      <c r="J131" s="56"/>
      <c r="K131" s="56">
        <v>250</v>
      </c>
      <c r="L131" s="56" t="s">
        <v>28</v>
      </c>
      <c r="M131" s="56" t="s">
        <v>29</v>
      </c>
      <c r="N131" s="90"/>
      <c r="O131" s="101"/>
      <c r="P131" s="101"/>
      <c r="Q131" s="91"/>
      <c r="R131" s="90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56">
        <v>85</v>
      </c>
      <c r="B132" s="56" t="s">
        <v>292</v>
      </c>
      <c r="C132" s="56" t="s">
        <v>334</v>
      </c>
      <c r="D132" s="58">
        <v>41101</v>
      </c>
      <c r="E132" s="58">
        <v>41101</v>
      </c>
      <c r="F132" s="56">
        <v>22</v>
      </c>
      <c r="G132" s="56">
        <v>1</v>
      </c>
      <c r="H132" s="56"/>
      <c r="I132" s="56"/>
      <c r="J132" s="56"/>
      <c r="K132" s="56">
        <v>250</v>
      </c>
      <c r="L132" s="56" t="s">
        <v>28</v>
      </c>
      <c r="M132" s="56" t="s">
        <v>29</v>
      </c>
      <c r="N132" s="90"/>
      <c r="O132" s="101"/>
      <c r="P132" s="101"/>
      <c r="Q132" s="91"/>
      <c r="R132" s="90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56">
        <v>86</v>
      </c>
      <c r="B133" s="56" t="s">
        <v>292</v>
      </c>
      <c r="C133" s="56" t="s">
        <v>334</v>
      </c>
      <c r="D133" s="58">
        <v>41101</v>
      </c>
      <c r="E133" s="58">
        <v>41102</v>
      </c>
      <c r="F133" s="56"/>
      <c r="G133" s="56">
        <v>2</v>
      </c>
      <c r="H133" s="56"/>
      <c r="I133" s="56"/>
      <c r="J133" s="56"/>
      <c r="K133" s="56">
        <v>250</v>
      </c>
      <c r="L133" s="56" t="s">
        <v>28</v>
      </c>
      <c r="M133" s="56" t="s">
        <v>29</v>
      </c>
      <c r="N133" s="90"/>
      <c r="O133" s="101"/>
      <c r="P133" s="101"/>
      <c r="Q133" s="91"/>
      <c r="R133" s="90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56">
        <v>87</v>
      </c>
      <c r="B134" s="56" t="s">
        <v>313</v>
      </c>
      <c r="C134" s="56" t="s">
        <v>334</v>
      </c>
      <c r="D134" s="58">
        <v>41102</v>
      </c>
      <c r="E134" s="58">
        <v>41106</v>
      </c>
      <c r="F134" s="56"/>
      <c r="G134" s="56">
        <v>3</v>
      </c>
      <c r="H134" s="56"/>
      <c r="I134" s="56"/>
      <c r="J134" s="56"/>
      <c r="K134" s="56">
        <v>250</v>
      </c>
      <c r="L134" s="56" t="s">
        <v>28</v>
      </c>
      <c r="M134" s="56" t="s">
        <v>29</v>
      </c>
      <c r="N134" s="90"/>
      <c r="O134" s="101"/>
      <c r="P134" s="101"/>
      <c r="Q134" s="91"/>
      <c r="R134" s="90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56">
        <v>88</v>
      </c>
      <c r="B135" s="56" t="s">
        <v>310</v>
      </c>
      <c r="C135" s="56" t="s">
        <v>334</v>
      </c>
      <c r="D135" s="58">
        <v>41106</v>
      </c>
      <c r="E135" s="58">
        <v>41107</v>
      </c>
      <c r="F135" s="56"/>
      <c r="G135" s="56">
        <v>4</v>
      </c>
      <c r="H135" s="56"/>
      <c r="I135" s="56"/>
      <c r="J135" s="56"/>
      <c r="K135" s="56">
        <v>250</v>
      </c>
      <c r="L135" s="56" t="s">
        <v>28</v>
      </c>
      <c r="M135" s="56" t="s">
        <v>29</v>
      </c>
      <c r="N135" s="90"/>
      <c r="O135" s="101"/>
      <c r="P135" s="101"/>
      <c r="Q135" s="91"/>
      <c r="R135" s="90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56">
        <v>89</v>
      </c>
      <c r="B136" s="56" t="s">
        <v>292</v>
      </c>
      <c r="C136" s="56" t="s">
        <v>334</v>
      </c>
      <c r="D136" s="58">
        <v>41107</v>
      </c>
      <c r="E136" s="58">
        <v>41108</v>
      </c>
      <c r="F136" s="56">
        <v>23</v>
      </c>
      <c r="G136" s="56">
        <v>1</v>
      </c>
      <c r="H136" s="56"/>
      <c r="I136" s="56"/>
      <c r="J136" s="56"/>
      <c r="K136" s="56">
        <v>250</v>
      </c>
      <c r="L136" s="56" t="s">
        <v>28</v>
      </c>
      <c r="M136" s="56" t="s">
        <v>29</v>
      </c>
      <c r="N136" s="90"/>
      <c r="O136" s="101"/>
      <c r="P136" s="101"/>
      <c r="Q136" s="91"/>
      <c r="R136" s="90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56">
        <v>90</v>
      </c>
      <c r="B137" s="3" t="s">
        <v>292</v>
      </c>
      <c r="C137" s="3" t="s">
        <v>334</v>
      </c>
      <c r="D137" s="74">
        <v>41108</v>
      </c>
      <c r="E137" s="74">
        <v>41113</v>
      </c>
      <c r="F137" s="3"/>
      <c r="G137" s="3">
        <v>2</v>
      </c>
      <c r="H137" s="3"/>
      <c r="I137" s="3"/>
      <c r="J137" s="3"/>
      <c r="K137" s="56">
        <v>250</v>
      </c>
      <c r="L137" s="56" t="s">
        <v>28</v>
      </c>
      <c r="M137" s="56" t="s">
        <v>29</v>
      </c>
      <c r="N137" s="90"/>
      <c r="O137" s="101"/>
      <c r="P137" s="101"/>
      <c r="Q137" s="91"/>
      <c r="R137" s="90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2">
        <v>91</v>
      </c>
      <c r="B138" s="2" t="s">
        <v>292</v>
      </c>
      <c r="C138" s="2" t="s">
        <v>334</v>
      </c>
      <c r="D138" s="75">
        <v>41114</v>
      </c>
      <c r="E138" s="75">
        <v>41114</v>
      </c>
      <c r="F138" s="2"/>
      <c r="G138" s="2">
        <v>3</v>
      </c>
      <c r="H138" s="4"/>
      <c r="I138" s="4"/>
      <c r="J138" s="4"/>
      <c r="K138" s="56">
        <v>250</v>
      </c>
      <c r="L138" s="56" t="s">
        <v>28</v>
      </c>
      <c r="M138" s="56" t="s">
        <v>29</v>
      </c>
      <c r="N138" s="90"/>
      <c r="O138" s="101"/>
      <c r="P138" s="101"/>
      <c r="Q138" s="91"/>
      <c r="R138" s="90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2">
        <v>92</v>
      </c>
      <c r="B139" s="2" t="s">
        <v>292</v>
      </c>
      <c r="C139" s="2" t="s">
        <v>334</v>
      </c>
      <c r="D139" s="75">
        <v>41114</v>
      </c>
      <c r="E139" s="75">
        <v>41115</v>
      </c>
      <c r="F139" s="2"/>
      <c r="G139" s="2">
        <v>4</v>
      </c>
      <c r="H139" s="4"/>
      <c r="I139" s="4"/>
      <c r="J139" s="4"/>
      <c r="K139" s="56">
        <v>250</v>
      </c>
      <c r="L139" s="56" t="s">
        <v>28</v>
      </c>
      <c r="M139" s="56" t="s">
        <v>29</v>
      </c>
      <c r="N139" s="90"/>
      <c r="O139" s="101"/>
      <c r="P139" s="101"/>
      <c r="Q139" s="91"/>
      <c r="R139" s="90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2">
        <v>93</v>
      </c>
      <c r="B140" s="2" t="s">
        <v>292</v>
      </c>
      <c r="C140" s="2" t="s">
        <v>334</v>
      </c>
      <c r="D140" s="75">
        <v>41115</v>
      </c>
      <c r="E140" s="75">
        <v>41116</v>
      </c>
      <c r="F140" s="2">
        <v>24</v>
      </c>
      <c r="G140" s="2">
        <v>1</v>
      </c>
      <c r="H140" s="4"/>
      <c r="I140" s="4"/>
      <c r="J140" s="4"/>
      <c r="K140" s="56">
        <v>249</v>
      </c>
      <c r="L140" s="56" t="s">
        <v>28</v>
      </c>
      <c r="M140" s="56" t="s">
        <v>29</v>
      </c>
      <c r="N140" s="90"/>
      <c r="O140" s="101"/>
      <c r="P140" s="101"/>
      <c r="Q140" s="91"/>
      <c r="R140" s="90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2">
        <v>94</v>
      </c>
      <c r="B141" s="2" t="s">
        <v>292</v>
      </c>
      <c r="C141" s="2" t="s">
        <v>334</v>
      </c>
      <c r="D141" s="75">
        <v>41117</v>
      </c>
      <c r="E141" s="75">
        <v>41120</v>
      </c>
      <c r="F141" s="2"/>
      <c r="G141" s="2">
        <v>2</v>
      </c>
      <c r="H141" s="4"/>
      <c r="I141" s="4"/>
      <c r="J141" s="4"/>
      <c r="K141" s="56">
        <v>250</v>
      </c>
      <c r="L141" s="56" t="s">
        <v>28</v>
      </c>
      <c r="M141" s="56" t="s">
        <v>29</v>
      </c>
      <c r="N141" s="90"/>
      <c r="O141" s="101"/>
      <c r="P141" s="101"/>
      <c r="Q141" s="91"/>
      <c r="R141" s="90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2">
        <v>95</v>
      </c>
      <c r="B142" s="2" t="s">
        <v>292</v>
      </c>
      <c r="C142" s="2" t="s">
        <v>334</v>
      </c>
      <c r="D142" s="75">
        <v>41120</v>
      </c>
      <c r="E142" s="75">
        <v>41121</v>
      </c>
      <c r="F142" s="2"/>
      <c r="G142" s="2">
        <v>3</v>
      </c>
      <c r="H142" s="4"/>
      <c r="I142" s="4"/>
      <c r="J142" s="4"/>
      <c r="K142" s="56">
        <v>250</v>
      </c>
      <c r="L142" s="56" t="s">
        <v>28</v>
      </c>
      <c r="M142" s="56" t="s">
        <v>29</v>
      </c>
      <c r="N142" s="90"/>
      <c r="O142" s="101"/>
      <c r="P142" s="101"/>
      <c r="Q142" s="91"/>
      <c r="R142" s="90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2">
        <v>96</v>
      </c>
      <c r="B143" s="2" t="s">
        <v>292</v>
      </c>
      <c r="C143" s="2" t="s">
        <v>334</v>
      </c>
      <c r="D143" s="75">
        <v>41121</v>
      </c>
      <c r="E143" s="75">
        <v>41122</v>
      </c>
      <c r="F143" s="2"/>
      <c r="G143" s="2">
        <v>4</v>
      </c>
      <c r="H143" s="4"/>
      <c r="I143" s="4"/>
      <c r="J143" s="4"/>
      <c r="K143" s="56">
        <v>250</v>
      </c>
      <c r="L143" s="56" t="s">
        <v>28</v>
      </c>
      <c r="M143" s="56" t="s">
        <v>29</v>
      </c>
      <c r="N143" s="92"/>
      <c r="O143" s="102"/>
      <c r="P143" s="102"/>
      <c r="Q143" s="93"/>
      <c r="R143" s="90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2">
        <v>97</v>
      </c>
      <c r="B144" s="2" t="s">
        <v>292</v>
      </c>
      <c r="C144" s="2" t="s">
        <v>334</v>
      </c>
      <c r="D144" s="75">
        <v>41122</v>
      </c>
      <c r="E144" s="75">
        <v>41124</v>
      </c>
      <c r="F144" s="2">
        <v>25</v>
      </c>
      <c r="G144" s="2">
        <v>1</v>
      </c>
      <c r="H144" s="4"/>
      <c r="I144" s="4"/>
      <c r="J144" s="4"/>
      <c r="K144" s="56">
        <v>250</v>
      </c>
      <c r="L144" s="56" t="s">
        <v>28</v>
      </c>
      <c r="M144" s="56" t="s">
        <v>29</v>
      </c>
      <c r="N144" s="138" t="s">
        <v>342</v>
      </c>
      <c r="O144" s="100"/>
      <c r="P144" s="100"/>
      <c r="Q144" s="89"/>
      <c r="R144" s="90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2">
        <v>98</v>
      </c>
      <c r="B145" s="2" t="s">
        <v>292</v>
      </c>
      <c r="C145" s="2" t="s">
        <v>334</v>
      </c>
      <c r="D145" s="75">
        <v>41124</v>
      </c>
      <c r="E145" s="75">
        <v>41127</v>
      </c>
      <c r="F145" s="2"/>
      <c r="G145" s="2">
        <v>2</v>
      </c>
      <c r="H145" s="4"/>
      <c r="I145" s="4"/>
      <c r="J145" s="4"/>
      <c r="K145" s="56">
        <v>250</v>
      </c>
      <c r="L145" s="56" t="s">
        <v>28</v>
      </c>
      <c r="M145" s="56" t="s">
        <v>29</v>
      </c>
      <c r="N145" s="90"/>
      <c r="O145" s="101"/>
      <c r="P145" s="101"/>
      <c r="Q145" s="91"/>
      <c r="R145" s="90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2">
        <v>99</v>
      </c>
      <c r="B146" s="2" t="s">
        <v>292</v>
      </c>
      <c r="C146" s="2" t="s">
        <v>334</v>
      </c>
      <c r="D146" s="75">
        <v>41127</v>
      </c>
      <c r="E146" s="75">
        <v>41129</v>
      </c>
      <c r="F146" s="2"/>
      <c r="G146" s="2">
        <v>3</v>
      </c>
      <c r="H146" s="4"/>
      <c r="I146" s="4"/>
      <c r="J146" s="4"/>
      <c r="K146" s="56">
        <v>250</v>
      </c>
      <c r="L146" s="56" t="s">
        <v>28</v>
      </c>
      <c r="M146" s="56" t="s">
        <v>29</v>
      </c>
      <c r="N146" s="90"/>
      <c r="O146" s="101"/>
      <c r="P146" s="101"/>
      <c r="Q146" s="91"/>
      <c r="R146" s="90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2">
        <v>100</v>
      </c>
      <c r="B147" s="2" t="s">
        <v>292</v>
      </c>
      <c r="C147" s="2" t="s">
        <v>334</v>
      </c>
      <c r="D147" s="75">
        <v>41129</v>
      </c>
      <c r="E147" s="75">
        <v>41130</v>
      </c>
      <c r="F147" s="2"/>
      <c r="G147" s="2">
        <v>4</v>
      </c>
      <c r="H147" s="4"/>
      <c r="I147" s="4"/>
      <c r="J147" s="4"/>
      <c r="K147" s="56">
        <v>250</v>
      </c>
      <c r="L147" s="56" t="s">
        <v>28</v>
      </c>
      <c r="M147" s="56" t="s">
        <v>29</v>
      </c>
      <c r="N147" s="90"/>
      <c r="O147" s="101"/>
      <c r="P147" s="101"/>
      <c r="Q147" s="91"/>
      <c r="R147" s="90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2">
        <v>101</v>
      </c>
      <c r="B148" s="2" t="s">
        <v>292</v>
      </c>
      <c r="C148" s="2" t="s">
        <v>334</v>
      </c>
      <c r="D148" s="75">
        <v>41130</v>
      </c>
      <c r="E148" s="75">
        <v>41131</v>
      </c>
      <c r="F148" s="2">
        <v>26</v>
      </c>
      <c r="G148" s="2">
        <v>1</v>
      </c>
      <c r="H148" s="4"/>
      <c r="I148" s="4"/>
      <c r="J148" s="4"/>
      <c r="K148" s="56">
        <v>250</v>
      </c>
      <c r="L148" s="56" t="s">
        <v>28</v>
      </c>
      <c r="M148" s="56" t="s">
        <v>29</v>
      </c>
      <c r="N148" s="90"/>
      <c r="O148" s="101"/>
      <c r="P148" s="101"/>
      <c r="Q148" s="91"/>
      <c r="R148" s="90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2">
        <v>102</v>
      </c>
      <c r="B149" s="2" t="s">
        <v>292</v>
      </c>
      <c r="C149" s="2" t="s">
        <v>334</v>
      </c>
      <c r="D149" s="75">
        <v>41131</v>
      </c>
      <c r="E149" s="75">
        <v>41134</v>
      </c>
      <c r="F149" s="2"/>
      <c r="G149" s="2">
        <v>2</v>
      </c>
      <c r="H149" s="4"/>
      <c r="I149" s="4"/>
      <c r="J149" s="4"/>
      <c r="K149" s="56">
        <v>250</v>
      </c>
      <c r="L149" s="56" t="s">
        <v>28</v>
      </c>
      <c r="M149" s="56" t="s">
        <v>316</v>
      </c>
      <c r="N149" s="90"/>
      <c r="O149" s="101"/>
      <c r="P149" s="101"/>
      <c r="Q149" s="91"/>
      <c r="R149" s="90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2">
        <v>103</v>
      </c>
      <c r="B150" s="2" t="s">
        <v>292</v>
      </c>
      <c r="C150" s="2" t="s">
        <v>334</v>
      </c>
      <c r="D150" s="75">
        <v>41134</v>
      </c>
      <c r="E150" s="75">
        <v>41136</v>
      </c>
      <c r="F150" s="2"/>
      <c r="G150" s="2">
        <v>3</v>
      </c>
      <c r="H150" s="4"/>
      <c r="I150" s="4"/>
      <c r="J150" s="4"/>
      <c r="K150" s="56">
        <v>161</v>
      </c>
      <c r="L150" s="56" t="s">
        <v>28</v>
      </c>
      <c r="M150" s="56" t="s">
        <v>316</v>
      </c>
      <c r="N150" s="90"/>
      <c r="O150" s="101"/>
      <c r="P150" s="101"/>
      <c r="Q150" s="91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2">
        <v>104</v>
      </c>
      <c r="B151" s="2" t="s">
        <v>292</v>
      </c>
      <c r="C151" s="2" t="s">
        <v>334</v>
      </c>
      <c r="D151" s="75">
        <v>41136</v>
      </c>
      <c r="E151" s="75">
        <v>41137</v>
      </c>
      <c r="F151" s="2"/>
      <c r="G151" s="2">
        <v>4</v>
      </c>
      <c r="H151" s="4"/>
      <c r="I151" s="4"/>
      <c r="J151" s="4"/>
      <c r="K151" s="56">
        <v>250</v>
      </c>
      <c r="L151" s="56" t="s">
        <v>28</v>
      </c>
      <c r="M151" s="56" t="s">
        <v>316</v>
      </c>
      <c r="N151" s="90"/>
      <c r="O151" s="101"/>
      <c r="P151" s="101"/>
      <c r="Q151" s="91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2">
        <v>105</v>
      </c>
      <c r="B152" s="2" t="s">
        <v>292</v>
      </c>
      <c r="C152" s="2" t="s">
        <v>334</v>
      </c>
      <c r="D152" s="75">
        <v>41137</v>
      </c>
      <c r="E152" s="75">
        <v>41138</v>
      </c>
      <c r="F152" s="2">
        <v>27</v>
      </c>
      <c r="G152" s="2">
        <v>1</v>
      </c>
      <c r="H152" s="4"/>
      <c r="I152" s="4"/>
      <c r="J152" s="4"/>
      <c r="K152" s="56">
        <v>250</v>
      </c>
      <c r="L152" s="56" t="s">
        <v>28</v>
      </c>
      <c r="M152" s="56" t="s">
        <v>316</v>
      </c>
      <c r="N152" s="90"/>
      <c r="O152" s="101"/>
      <c r="P152" s="101"/>
      <c r="Q152" s="91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2">
        <v>106</v>
      </c>
      <c r="B153" s="2" t="s">
        <v>292</v>
      </c>
      <c r="C153" s="2" t="s">
        <v>334</v>
      </c>
      <c r="D153" s="75">
        <v>41138</v>
      </c>
      <c r="E153" s="75">
        <v>41142</v>
      </c>
      <c r="F153" s="2"/>
      <c r="G153" s="2">
        <v>2</v>
      </c>
      <c r="H153" s="4"/>
      <c r="I153" s="4"/>
      <c r="J153" s="4"/>
      <c r="K153" s="56">
        <v>250</v>
      </c>
      <c r="L153" s="56" t="s">
        <v>28</v>
      </c>
      <c r="M153" s="56" t="s">
        <v>316</v>
      </c>
      <c r="N153" s="90"/>
      <c r="O153" s="101"/>
      <c r="P153" s="101"/>
      <c r="Q153" s="91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2">
        <v>107</v>
      </c>
      <c r="B154" s="2" t="s">
        <v>292</v>
      </c>
      <c r="C154" s="2" t="s">
        <v>334</v>
      </c>
      <c r="D154" s="75">
        <v>41142</v>
      </c>
      <c r="E154" s="75">
        <v>41143</v>
      </c>
      <c r="F154" s="2"/>
      <c r="G154" s="2">
        <v>3</v>
      </c>
      <c r="H154" s="4"/>
      <c r="I154" s="4"/>
      <c r="J154" s="4"/>
      <c r="K154" s="56">
        <v>250</v>
      </c>
      <c r="L154" s="56" t="s">
        <v>28</v>
      </c>
      <c r="M154" s="56" t="s">
        <v>316</v>
      </c>
      <c r="N154" s="90"/>
      <c r="O154" s="101"/>
      <c r="P154" s="101"/>
      <c r="Q154" s="91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2">
        <v>108</v>
      </c>
      <c r="B155" s="2" t="s">
        <v>292</v>
      </c>
      <c r="C155" s="2" t="s">
        <v>334</v>
      </c>
      <c r="D155" s="75">
        <v>41143</v>
      </c>
      <c r="E155" s="75">
        <v>41143</v>
      </c>
      <c r="F155" s="2"/>
      <c r="G155" s="2">
        <v>4</v>
      </c>
      <c r="H155" s="4"/>
      <c r="I155" s="4"/>
      <c r="J155" s="4"/>
      <c r="K155" s="56">
        <v>250</v>
      </c>
      <c r="L155" s="56" t="s">
        <v>28</v>
      </c>
      <c r="M155" s="56" t="s">
        <v>316</v>
      </c>
      <c r="N155" s="90"/>
      <c r="O155" s="101"/>
      <c r="P155" s="101"/>
      <c r="Q155" s="91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2">
        <v>109</v>
      </c>
      <c r="B156" s="2" t="s">
        <v>292</v>
      </c>
      <c r="C156" s="2" t="s">
        <v>334</v>
      </c>
      <c r="D156" s="75">
        <v>41143</v>
      </c>
      <c r="E156" s="75">
        <v>41144</v>
      </c>
      <c r="F156" s="2">
        <v>28</v>
      </c>
      <c r="G156" s="2">
        <v>1</v>
      </c>
      <c r="H156" s="4"/>
      <c r="I156" s="4"/>
      <c r="J156" s="4"/>
      <c r="K156" s="56">
        <v>251</v>
      </c>
      <c r="L156" s="56" t="s">
        <v>28</v>
      </c>
      <c r="M156" s="56" t="s">
        <v>316</v>
      </c>
      <c r="N156" s="90"/>
      <c r="O156" s="101"/>
      <c r="P156" s="101"/>
      <c r="Q156" s="91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2">
        <v>110</v>
      </c>
      <c r="B157" s="2" t="s">
        <v>292</v>
      </c>
      <c r="C157" s="2" t="s">
        <v>334</v>
      </c>
      <c r="D157" s="75">
        <v>41144</v>
      </c>
      <c r="E157" s="75">
        <v>41145</v>
      </c>
      <c r="F157" s="2"/>
      <c r="G157" s="2">
        <v>2</v>
      </c>
      <c r="H157" s="4"/>
      <c r="I157" s="4"/>
      <c r="J157" s="4"/>
      <c r="K157" s="56">
        <v>250</v>
      </c>
      <c r="L157" s="56" t="s">
        <v>28</v>
      </c>
      <c r="M157" s="56" t="s">
        <v>316</v>
      </c>
      <c r="N157" s="90"/>
      <c r="O157" s="101"/>
      <c r="P157" s="101"/>
      <c r="Q157" s="91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2">
        <v>111</v>
      </c>
      <c r="B158" s="2" t="s">
        <v>292</v>
      </c>
      <c r="C158" s="2" t="s">
        <v>334</v>
      </c>
      <c r="D158" s="75">
        <v>41145</v>
      </c>
      <c r="E158" s="75">
        <v>41145</v>
      </c>
      <c r="F158" s="2"/>
      <c r="G158" s="2">
        <v>3</v>
      </c>
      <c r="H158" s="4"/>
      <c r="I158" s="4"/>
      <c r="J158" s="4"/>
      <c r="K158" s="56">
        <v>252</v>
      </c>
      <c r="L158" s="56" t="s">
        <v>28</v>
      </c>
      <c r="M158" s="56" t="s">
        <v>316</v>
      </c>
      <c r="N158" s="90"/>
      <c r="O158" s="101"/>
      <c r="P158" s="101"/>
      <c r="Q158" s="91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2">
        <v>112</v>
      </c>
      <c r="B159" s="2" t="s">
        <v>292</v>
      </c>
      <c r="C159" s="2" t="s">
        <v>334</v>
      </c>
      <c r="D159" s="75">
        <v>41145</v>
      </c>
      <c r="E159" s="75">
        <v>41149</v>
      </c>
      <c r="F159" s="2"/>
      <c r="G159" s="2">
        <v>4</v>
      </c>
      <c r="H159" s="4"/>
      <c r="I159" s="4"/>
      <c r="J159" s="4"/>
      <c r="K159" s="56">
        <v>250</v>
      </c>
      <c r="L159" s="56" t="s">
        <v>28</v>
      </c>
      <c r="M159" s="56" t="s">
        <v>316</v>
      </c>
      <c r="N159" s="92"/>
      <c r="O159" s="102"/>
      <c r="P159" s="102"/>
      <c r="Q159" s="93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2">
        <v>113</v>
      </c>
      <c r="B160" s="2" t="s">
        <v>292</v>
      </c>
      <c r="C160" s="2" t="s">
        <v>334</v>
      </c>
      <c r="D160" s="75">
        <v>41149</v>
      </c>
      <c r="E160" s="75">
        <v>41150</v>
      </c>
      <c r="F160" s="2">
        <v>29</v>
      </c>
      <c r="G160" s="2">
        <v>1</v>
      </c>
      <c r="H160" s="4"/>
      <c r="I160" s="4"/>
      <c r="J160" s="4"/>
      <c r="K160" s="56">
        <v>252</v>
      </c>
      <c r="L160" s="56" t="s">
        <v>28</v>
      </c>
      <c r="M160" s="56" t="s">
        <v>316</v>
      </c>
      <c r="N160" s="138" t="s">
        <v>343</v>
      </c>
      <c r="O160" s="100"/>
      <c r="P160" s="100"/>
      <c r="Q160" s="8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2">
        <v>114</v>
      </c>
      <c r="B161" s="2" t="s">
        <v>292</v>
      </c>
      <c r="C161" s="2" t="s">
        <v>334</v>
      </c>
      <c r="D161" s="75">
        <v>41150</v>
      </c>
      <c r="E161" s="75">
        <v>41151</v>
      </c>
      <c r="F161" s="2"/>
      <c r="G161" s="2">
        <v>2</v>
      </c>
      <c r="H161" s="4"/>
      <c r="I161" s="4"/>
      <c r="J161" s="4"/>
      <c r="K161" s="56">
        <v>251</v>
      </c>
      <c r="L161" s="56" t="s">
        <v>28</v>
      </c>
      <c r="M161" s="56" t="s">
        <v>316</v>
      </c>
      <c r="N161" s="90"/>
      <c r="O161" s="101"/>
      <c r="P161" s="101"/>
      <c r="Q161" s="91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2">
        <v>115</v>
      </c>
      <c r="B162" s="2" t="s">
        <v>292</v>
      </c>
      <c r="C162" s="2" t="s">
        <v>334</v>
      </c>
      <c r="D162" s="75">
        <v>41151</v>
      </c>
      <c r="E162" s="75">
        <v>41152</v>
      </c>
      <c r="F162" s="2"/>
      <c r="G162" s="2">
        <v>3</v>
      </c>
      <c r="H162" s="4"/>
      <c r="I162" s="4"/>
      <c r="J162" s="4"/>
      <c r="K162" s="56">
        <v>251</v>
      </c>
      <c r="L162" s="56" t="s">
        <v>28</v>
      </c>
      <c r="M162" s="56" t="s">
        <v>316</v>
      </c>
      <c r="N162" s="90"/>
      <c r="O162" s="101"/>
      <c r="P162" s="101"/>
      <c r="Q162" s="91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2">
        <v>116</v>
      </c>
      <c r="B163" s="2" t="s">
        <v>292</v>
      </c>
      <c r="C163" s="2" t="s">
        <v>334</v>
      </c>
      <c r="D163" s="75">
        <v>41152</v>
      </c>
      <c r="E163" s="75">
        <v>41155</v>
      </c>
      <c r="F163" s="2"/>
      <c r="G163" s="2">
        <v>4</v>
      </c>
      <c r="H163" s="4"/>
      <c r="I163" s="4"/>
      <c r="J163" s="4"/>
      <c r="K163" s="56">
        <v>252</v>
      </c>
      <c r="L163" s="56" t="s">
        <v>28</v>
      </c>
      <c r="M163" s="56" t="s">
        <v>316</v>
      </c>
      <c r="N163" s="90"/>
      <c r="O163" s="101"/>
      <c r="P163" s="101"/>
      <c r="Q163" s="91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2">
        <v>117</v>
      </c>
      <c r="B164" s="2" t="s">
        <v>292</v>
      </c>
      <c r="C164" s="2" t="s">
        <v>334</v>
      </c>
      <c r="D164" s="75">
        <v>41155</v>
      </c>
      <c r="E164" s="75">
        <v>41156</v>
      </c>
      <c r="F164" s="2">
        <v>30</v>
      </c>
      <c r="G164" s="2">
        <v>1</v>
      </c>
      <c r="H164" s="4"/>
      <c r="I164" s="4"/>
      <c r="J164" s="4"/>
      <c r="K164" s="56">
        <v>250</v>
      </c>
      <c r="L164" s="56" t="s">
        <v>28</v>
      </c>
      <c r="M164" s="56" t="s">
        <v>316</v>
      </c>
      <c r="N164" s="90"/>
      <c r="O164" s="101"/>
      <c r="P164" s="101"/>
      <c r="Q164" s="91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2">
        <v>118</v>
      </c>
      <c r="B165" s="2" t="s">
        <v>292</v>
      </c>
      <c r="C165" s="2" t="s">
        <v>334</v>
      </c>
      <c r="D165" s="75">
        <v>41156</v>
      </c>
      <c r="E165" s="75">
        <v>41157</v>
      </c>
      <c r="F165" s="2"/>
      <c r="G165" s="2">
        <v>2</v>
      </c>
      <c r="H165" s="4"/>
      <c r="I165" s="4"/>
      <c r="J165" s="4"/>
      <c r="K165" s="56">
        <v>251</v>
      </c>
      <c r="L165" s="56" t="s">
        <v>28</v>
      </c>
      <c r="M165" s="56" t="s">
        <v>316</v>
      </c>
      <c r="N165" s="90"/>
      <c r="O165" s="101"/>
      <c r="P165" s="101"/>
      <c r="Q165" s="91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2">
        <v>119</v>
      </c>
      <c r="B166" s="2" t="s">
        <v>292</v>
      </c>
      <c r="C166" s="2" t="s">
        <v>334</v>
      </c>
      <c r="D166" s="75">
        <v>41157</v>
      </c>
      <c r="E166" s="75">
        <v>41158</v>
      </c>
      <c r="F166" s="2"/>
      <c r="G166" s="2">
        <v>3</v>
      </c>
      <c r="H166" s="4"/>
      <c r="I166" s="4"/>
      <c r="J166" s="4"/>
      <c r="K166" s="56">
        <v>250</v>
      </c>
      <c r="L166" s="56" t="s">
        <v>28</v>
      </c>
      <c r="M166" s="56" t="s">
        <v>316</v>
      </c>
      <c r="N166" s="90"/>
      <c r="O166" s="101"/>
      <c r="P166" s="101"/>
      <c r="Q166" s="91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2">
        <v>120</v>
      </c>
      <c r="B167" s="2" t="s">
        <v>292</v>
      </c>
      <c r="C167" s="2" t="s">
        <v>334</v>
      </c>
      <c r="D167" s="75">
        <v>41158</v>
      </c>
      <c r="E167" s="75">
        <v>41158</v>
      </c>
      <c r="F167" s="2"/>
      <c r="G167" s="2">
        <v>4</v>
      </c>
      <c r="H167" s="4"/>
      <c r="I167" s="4"/>
      <c r="J167" s="4"/>
      <c r="K167" s="56">
        <v>251</v>
      </c>
      <c r="L167" s="56" t="s">
        <v>28</v>
      </c>
      <c r="M167" s="56" t="s">
        <v>316</v>
      </c>
      <c r="N167" s="90"/>
      <c r="O167" s="101"/>
      <c r="P167" s="101"/>
      <c r="Q167" s="91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2">
        <v>121</v>
      </c>
      <c r="B168" s="2" t="s">
        <v>292</v>
      </c>
      <c r="C168" s="2" t="s">
        <v>334</v>
      </c>
      <c r="D168" s="75">
        <v>41158</v>
      </c>
      <c r="E168" s="75">
        <v>41159</v>
      </c>
      <c r="F168" s="2">
        <v>31</v>
      </c>
      <c r="G168" s="2">
        <v>1</v>
      </c>
      <c r="H168" s="4"/>
      <c r="I168" s="4"/>
      <c r="J168" s="4"/>
      <c r="K168" s="56">
        <v>250</v>
      </c>
      <c r="L168" s="56" t="s">
        <v>28</v>
      </c>
      <c r="M168" s="56" t="s">
        <v>316</v>
      </c>
      <c r="N168" s="90"/>
      <c r="O168" s="101"/>
      <c r="P168" s="101"/>
      <c r="Q168" s="91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2">
        <v>122</v>
      </c>
      <c r="B169" s="2" t="s">
        <v>292</v>
      </c>
      <c r="C169" s="2" t="s">
        <v>334</v>
      </c>
      <c r="D169" s="75">
        <v>41159</v>
      </c>
      <c r="E169" s="75">
        <v>41162</v>
      </c>
      <c r="F169" s="2"/>
      <c r="G169" s="2">
        <v>2</v>
      </c>
      <c r="H169" s="4"/>
      <c r="I169" s="4"/>
      <c r="J169" s="4"/>
      <c r="K169" s="56">
        <v>252</v>
      </c>
      <c r="L169" s="56" t="s">
        <v>28</v>
      </c>
      <c r="M169" s="56" t="s">
        <v>316</v>
      </c>
      <c r="N169" s="90"/>
      <c r="O169" s="101"/>
      <c r="P169" s="101"/>
      <c r="Q169" s="91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2">
        <v>123</v>
      </c>
      <c r="B170" s="2" t="s">
        <v>292</v>
      </c>
      <c r="C170" s="2" t="s">
        <v>334</v>
      </c>
      <c r="D170" s="75">
        <v>41162</v>
      </c>
      <c r="E170" s="75">
        <v>41163</v>
      </c>
      <c r="F170" s="2"/>
      <c r="G170" s="2">
        <v>3</v>
      </c>
      <c r="H170" s="4"/>
      <c r="I170" s="4"/>
      <c r="J170" s="4"/>
      <c r="K170" s="56">
        <v>250</v>
      </c>
      <c r="L170" s="56" t="s">
        <v>28</v>
      </c>
      <c r="M170" s="56" t="s">
        <v>316</v>
      </c>
      <c r="N170" s="90"/>
      <c r="O170" s="101"/>
      <c r="P170" s="101"/>
      <c r="Q170" s="91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2">
        <v>124</v>
      </c>
      <c r="B171" s="2" t="s">
        <v>292</v>
      </c>
      <c r="C171" s="2" t="s">
        <v>334</v>
      </c>
      <c r="D171" s="75">
        <v>41163</v>
      </c>
      <c r="E171" s="75">
        <v>41164</v>
      </c>
      <c r="F171" s="2"/>
      <c r="G171" s="2">
        <v>4</v>
      </c>
      <c r="H171" s="4"/>
      <c r="I171" s="4"/>
      <c r="J171" s="4"/>
      <c r="K171" s="56">
        <v>250</v>
      </c>
      <c r="L171" s="56" t="s">
        <v>28</v>
      </c>
      <c r="M171" s="56" t="s">
        <v>316</v>
      </c>
      <c r="N171" s="90"/>
      <c r="O171" s="101"/>
      <c r="P171" s="101"/>
      <c r="Q171" s="91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2">
        <v>125</v>
      </c>
      <c r="B172" s="2" t="s">
        <v>292</v>
      </c>
      <c r="C172" s="2" t="s">
        <v>334</v>
      </c>
      <c r="D172" s="75">
        <v>41164</v>
      </c>
      <c r="E172" s="75">
        <v>41165</v>
      </c>
      <c r="F172" s="2">
        <v>32</v>
      </c>
      <c r="G172" s="2">
        <v>1</v>
      </c>
      <c r="H172" s="4"/>
      <c r="I172" s="4"/>
      <c r="J172" s="4"/>
      <c r="K172" s="56">
        <v>250</v>
      </c>
      <c r="L172" s="56" t="s">
        <v>28</v>
      </c>
      <c r="M172" s="56" t="s">
        <v>316</v>
      </c>
      <c r="N172" s="90"/>
      <c r="O172" s="101"/>
      <c r="P172" s="101"/>
      <c r="Q172" s="91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2">
        <v>126</v>
      </c>
      <c r="B173" s="2" t="s">
        <v>292</v>
      </c>
      <c r="C173" s="2" t="s">
        <v>334</v>
      </c>
      <c r="D173" s="75">
        <v>41165</v>
      </c>
      <c r="E173" s="75">
        <v>41166</v>
      </c>
      <c r="F173" s="2"/>
      <c r="G173" s="2">
        <v>2</v>
      </c>
      <c r="H173" s="4"/>
      <c r="I173" s="4"/>
      <c r="J173" s="4"/>
      <c r="K173" s="56">
        <v>250</v>
      </c>
      <c r="L173" s="56" t="s">
        <v>28</v>
      </c>
      <c r="M173" s="56" t="s">
        <v>316</v>
      </c>
      <c r="N173" s="90"/>
      <c r="O173" s="101"/>
      <c r="P173" s="101"/>
      <c r="Q173" s="91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2">
        <v>127</v>
      </c>
      <c r="B174" s="2" t="s">
        <v>292</v>
      </c>
      <c r="C174" s="2" t="s">
        <v>334</v>
      </c>
      <c r="D174" s="75">
        <v>41166</v>
      </c>
      <c r="E174" s="75">
        <v>41166</v>
      </c>
      <c r="F174" s="2"/>
      <c r="G174" s="2">
        <v>3</v>
      </c>
      <c r="H174" s="4"/>
      <c r="I174" s="4"/>
      <c r="J174" s="4"/>
      <c r="K174" s="56">
        <v>250</v>
      </c>
      <c r="L174" s="56" t="s">
        <v>28</v>
      </c>
      <c r="M174" s="56" t="s">
        <v>316</v>
      </c>
      <c r="N174" s="90"/>
      <c r="O174" s="101"/>
      <c r="P174" s="101"/>
      <c r="Q174" s="91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2">
        <v>128</v>
      </c>
      <c r="B175" s="2" t="s">
        <v>292</v>
      </c>
      <c r="C175" s="2" t="s">
        <v>334</v>
      </c>
      <c r="D175" s="75">
        <v>41166</v>
      </c>
      <c r="E175" s="75">
        <v>41169</v>
      </c>
      <c r="F175" s="2"/>
      <c r="G175" s="2">
        <v>4</v>
      </c>
      <c r="H175" s="4"/>
      <c r="I175" s="4"/>
      <c r="J175" s="4"/>
      <c r="K175" s="56">
        <v>251</v>
      </c>
      <c r="L175" s="56" t="s">
        <v>28</v>
      </c>
      <c r="M175" s="56" t="s">
        <v>316</v>
      </c>
      <c r="N175" s="92"/>
      <c r="O175" s="102"/>
      <c r="P175" s="102"/>
      <c r="Q175" s="93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2">
        <v>129</v>
      </c>
      <c r="B176" s="2" t="s">
        <v>292</v>
      </c>
      <c r="C176" s="2" t="s">
        <v>334</v>
      </c>
      <c r="D176" s="75">
        <v>41169</v>
      </c>
      <c r="E176" s="75">
        <v>41169</v>
      </c>
      <c r="F176" s="2">
        <v>33</v>
      </c>
      <c r="G176" s="2">
        <v>1</v>
      </c>
      <c r="H176" s="4"/>
      <c r="I176" s="4"/>
      <c r="J176" s="4"/>
      <c r="K176" s="56">
        <v>250</v>
      </c>
      <c r="L176" s="56" t="s">
        <v>28</v>
      </c>
      <c r="M176" s="56" t="s">
        <v>316</v>
      </c>
      <c r="N176" s="138" t="s">
        <v>344</v>
      </c>
      <c r="O176" s="100"/>
      <c r="P176" s="100"/>
      <c r="Q176" s="8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2">
        <v>130</v>
      </c>
      <c r="B177" s="2" t="s">
        <v>292</v>
      </c>
      <c r="C177" s="2" t="s">
        <v>334</v>
      </c>
      <c r="D177" s="75">
        <v>41170</v>
      </c>
      <c r="E177" s="75">
        <v>41171</v>
      </c>
      <c r="F177" s="2"/>
      <c r="G177" s="2">
        <v>2</v>
      </c>
      <c r="H177" s="4"/>
      <c r="I177" s="4"/>
      <c r="J177" s="4"/>
      <c r="K177" s="56">
        <v>250</v>
      </c>
      <c r="L177" s="56" t="s">
        <v>28</v>
      </c>
      <c r="M177" s="56" t="s">
        <v>316</v>
      </c>
      <c r="N177" s="90"/>
      <c r="O177" s="101"/>
      <c r="P177" s="101"/>
      <c r="Q177" s="91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2">
        <v>131</v>
      </c>
      <c r="B178" s="2" t="s">
        <v>292</v>
      </c>
      <c r="C178" s="2" t="s">
        <v>334</v>
      </c>
      <c r="D178" s="75">
        <v>41171</v>
      </c>
      <c r="E178" s="75" t="s">
        <v>345</v>
      </c>
      <c r="F178" s="2"/>
      <c r="G178" s="2">
        <v>3</v>
      </c>
      <c r="H178" s="4"/>
      <c r="I178" s="4"/>
      <c r="J178" s="4"/>
      <c r="K178" s="56">
        <v>251</v>
      </c>
      <c r="L178" s="56" t="s">
        <v>28</v>
      </c>
      <c r="M178" s="56" t="s">
        <v>316</v>
      </c>
      <c r="N178" s="90"/>
      <c r="O178" s="101"/>
      <c r="P178" s="101"/>
      <c r="Q178" s="91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2">
        <v>132</v>
      </c>
      <c r="B179" s="2" t="s">
        <v>292</v>
      </c>
      <c r="C179" s="2" t="s">
        <v>334</v>
      </c>
      <c r="D179" s="75">
        <v>41172</v>
      </c>
      <c r="E179" s="75">
        <v>41173</v>
      </c>
      <c r="F179" s="2"/>
      <c r="G179" s="2">
        <v>4</v>
      </c>
      <c r="H179" s="4"/>
      <c r="I179" s="4"/>
      <c r="J179" s="4"/>
      <c r="K179" s="56">
        <v>249</v>
      </c>
      <c r="L179" s="56" t="s">
        <v>28</v>
      </c>
      <c r="M179" s="56" t="s">
        <v>316</v>
      </c>
      <c r="N179" s="90"/>
      <c r="O179" s="101"/>
      <c r="P179" s="101"/>
      <c r="Q179" s="91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2">
        <v>133</v>
      </c>
      <c r="B180" s="2" t="s">
        <v>292</v>
      </c>
      <c r="C180" s="2" t="s">
        <v>334</v>
      </c>
      <c r="D180" s="75">
        <v>41172</v>
      </c>
      <c r="E180" s="75">
        <v>41176</v>
      </c>
      <c r="F180" s="2">
        <v>34</v>
      </c>
      <c r="G180" s="2">
        <v>1</v>
      </c>
      <c r="H180" s="4"/>
      <c r="I180" s="4"/>
      <c r="J180" s="4"/>
      <c r="K180" s="56">
        <v>249</v>
      </c>
      <c r="L180" s="56" t="s">
        <v>28</v>
      </c>
      <c r="M180" s="56" t="s">
        <v>316</v>
      </c>
      <c r="N180" s="90"/>
      <c r="O180" s="101"/>
      <c r="P180" s="101"/>
      <c r="Q180" s="91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2">
        <v>134</v>
      </c>
      <c r="B181" s="2" t="s">
        <v>292</v>
      </c>
      <c r="C181" s="2" t="s">
        <v>334</v>
      </c>
      <c r="D181" s="75">
        <v>41176</v>
      </c>
      <c r="E181" s="75">
        <v>41177</v>
      </c>
      <c r="F181" s="2"/>
      <c r="G181" s="2">
        <v>2</v>
      </c>
      <c r="H181" s="4"/>
      <c r="I181" s="4"/>
      <c r="J181" s="4"/>
      <c r="K181" s="56">
        <v>250</v>
      </c>
      <c r="L181" s="56" t="s">
        <v>28</v>
      </c>
      <c r="M181" s="56" t="s">
        <v>316</v>
      </c>
      <c r="N181" s="90"/>
      <c r="O181" s="101"/>
      <c r="P181" s="101"/>
      <c r="Q181" s="91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2">
        <v>135</v>
      </c>
      <c r="B182" s="2" t="s">
        <v>292</v>
      </c>
      <c r="C182" s="2" t="s">
        <v>334</v>
      </c>
      <c r="D182" s="75">
        <v>41177</v>
      </c>
      <c r="E182" s="75">
        <v>41179</v>
      </c>
      <c r="F182" s="2"/>
      <c r="G182" s="2">
        <v>3</v>
      </c>
      <c r="H182" s="4"/>
      <c r="I182" s="4"/>
      <c r="J182" s="4"/>
      <c r="K182" s="56">
        <v>250</v>
      </c>
      <c r="L182" s="56" t="s">
        <v>28</v>
      </c>
      <c r="M182" s="56" t="s">
        <v>316</v>
      </c>
      <c r="N182" s="90"/>
      <c r="O182" s="101"/>
      <c r="P182" s="101"/>
      <c r="Q182" s="91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2">
        <v>136</v>
      </c>
      <c r="B183" s="2" t="s">
        <v>292</v>
      </c>
      <c r="C183" s="2" t="s">
        <v>334</v>
      </c>
      <c r="D183" s="75">
        <v>41179</v>
      </c>
      <c r="E183" s="75">
        <v>41179</v>
      </c>
      <c r="F183" s="2"/>
      <c r="G183" s="2">
        <v>4</v>
      </c>
      <c r="H183" s="4"/>
      <c r="I183" s="4"/>
      <c r="J183" s="4"/>
      <c r="K183" s="56">
        <v>252</v>
      </c>
      <c r="L183" s="56" t="s">
        <v>28</v>
      </c>
      <c r="M183" s="56" t="s">
        <v>316</v>
      </c>
      <c r="N183" s="90"/>
      <c r="O183" s="101"/>
      <c r="P183" s="101"/>
      <c r="Q183" s="91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2">
        <v>137</v>
      </c>
      <c r="B184" s="2" t="s">
        <v>292</v>
      </c>
      <c r="C184" s="2" t="s">
        <v>334</v>
      </c>
      <c r="D184" s="75">
        <v>41179</v>
      </c>
      <c r="E184" s="75">
        <v>41181</v>
      </c>
      <c r="F184" s="2">
        <v>35</v>
      </c>
      <c r="G184" s="2">
        <v>1</v>
      </c>
      <c r="H184" s="4"/>
      <c r="I184" s="4"/>
      <c r="J184" s="4"/>
      <c r="K184" s="56">
        <v>250</v>
      </c>
      <c r="L184" s="56" t="s">
        <v>28</v>
      </c>
      <c r="M184" s="56" t="s">
        <v>316</v>
      </c>
      <c r="N184" s="90"/>
      <c r="O184" s="101"/>
      <c r="P184" s="101"/>
      <c r="Q184" s="91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2">
        <v>138</v>
      </c>
      <c r="B185" s="2" t="s">
        <v>292</v>
      </c>
      <c r="C185" s="2" t="s">
        <v>334</v>
      </c>
      <c r="D185" s="75">
        <v>41180</v>
      </c>
      <c r="E185" s="75">
        <v>41183</v>
      </c>
      <c r="F185" s="2"/>
      <c r="G185" s="2">
        <v>2</v>
      </c>
      <c r="H185" s="4"/>
      <c r="I185" s="4"/>
      <c r="J185" s="4"/>
      <c r="K185" s="56">
        <v>249</v>
      </c>
      <c r="L185" s="56" t="s">
        <v>28</v>
      </c>
      <c r="M185" s="56" t="s">
        <v>316</v>
      </c>
      <c r="N185" s="90"/>
      <c r="O185" s="101"/>
      <c r="P185" s="101"/>
      <c r="Q185" s="91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2">
        <v>139</v>
      </c>
      <c r="B186" s="2" t="s">
        <v>292</v>
      </c>
      <c r="C186" s="2" t="s">
        <v>334</v>
      </c>
      <c r="D186" s="75">
        <v>41183</v>
      </c>
      <c r="E186" s="75">
        <v>41185</v>
      </c>
      <c r="F186" s="2"/>
      <c r="G186" s="2">
        <v>3</v>
      </c>
      <c r="H186" s="4"/>
      <c r="I186" s="4"/>
      <c r="J186" s="4"/>
      <c r="K186" s="56">
        <v>251</v>
      </c>
      <c r="L186" s="56" t="s">
        <v>28</v>
      </c>
      <c r="M186" s="56" t="s">
        <v>316</v>
      </c>
      <c r="N186" s="90"/>
      <c r="O186" s="101"/>
      <c r="P186" s="101"/>
      <c r="Q186" s="91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2">
        <v>140</v>
      </c>
      <c r="B187" s="2" t="s">
        <v>292</v>
      </c>
      <c r="C187" s="2" t="s">
        <v>334</v>
      </c>
      <c r="D187" s="75">
        <v>41185</v>
      </c>
      <c r="E187" s="75">
        <v>41186</v>
      </c>
      <c r="F187" s="2"/>
      <c r="G187" s="2">
        <v>4</v>
      </c>
      <c r="H187" s="4"/>
      <c r="I187" s="4"/>
      <c r="J187" s="4"/>
      <c r="K187" s="56">
        <v>251</v>
      </c>
      <c r="L187" s="56" t="s">
        <v>28</v>
      </c>
      <c r="M187" s="56" t="s">
        <v>316</v>
      </c>
      <c r="N187" s="90"/>
      <c r="O187" s="101"/>
      <c r="P187" s="101"/>
      <c r="Q187" s="91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2">
        <v>141</v>
      </c>
      <c r="B188" s="2" t="s">
        <v>292</v>
      </c>
      <c r="C188" s="2" t="s">
        <v>334</v>
      </c>
      <c r="D188" s="75">
        <v>41186</v>
      </c>
      <c r="E188" s="75">
        <v>41187</v>
      </c>
      <c r="F188" s="2">
        <v>36</v>
      </c>
      <c r="G188" s="2">
        <v>1</v>
      </c>
      <c r="H188" s="4"/>
      <c r="I188" s="4"/>
      <c r="J188" s="4"/>
      <c r="K188" s="56">
        <v>250</v>
      </c>
      <c r="L188" s="56" t="s">
        <v>28</v>
      </c>
      <c r="M188" s="56" t="s">
        <v>316</v>
      </c>
      <c r="N188" s="90"/>
      <c r="O188" s="101"/>
      <c r="P188" s="101"/>
      <c r="Q188" s="91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2">
        <v>142</v>
      </c>
      <c r="B189" s="2" t="s">
        <v>292</v>
      </c>
      <c r="C189" s="2" t="s">
        <v>334</v>
      </c>
      <c r="D189" s="75">
        <v>41187</v>
      </c>
      <c r="E189" s="75">
        <v>41188</v>
      </c>
      <c r="F189" s="2"/>
      <c r="G189" s="2">
        <v>2</v>
      </c>
      <c r="H189" s="4"/>
      <c r="I189" s="4"/>
      <c r="J189" s="4"/>
      <c r="K189" s="56">
        <v>251</v>
      </c>
      <c r="L189" s="56" t="s">
        <v>28</v>
      </c>
      <c r="M189" s="56" t="s">
        <v>316</v>
      </c>
      <c r="N189" s="90"/>
      <c r="O189" s="101"/>
      <c r="P189" s="101"/>
      <c r="Q189" s="91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2">
        <v>143</v>
      </c>
      <c r="B190" s="2" t="s">
        <v>292</v>
      </c>
      <c r="C190" s="2" t="s">
        <v>334</v>
      </c>
      <c r="D190" s="75">
        <v>41190</v>
      </c>
      <c r="E190" s="75">
        <v>41191</v>
      </c>
      <c r="F190" s="2"/>
      <c r="G190" s="2">
        <v>3</v>
      </c>
      <c r="H190" s="4"/>
      <c r="I190" s="4"/>
      <c r="J190" s="4"/>
      <c r="K190" s="56">
        <v>250</v>
      </c>
      <c r="L190" s="56" t="s">
        <v>28</v>
      </c>
      <c r="M190" s="56" t="s">
        <v>316</v>
      </c>
      <c r="N190" s="90"/>
      <c r="O190" s="101"/>
      <c r="P190" s="101"/>
      <c r="Q190" s="91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2">
        <v>144</v>
      </c>
      <c r="B191" s="2" t="s">
        <v>292</v>
      </c>
      <c r="C191" s="2" t="s">
        <v>334</v>
      </c>
      <c r="D191" s="75">
        <v>41191</v>
      </c>
      <c r="E191" s="75">
        <v>41192</v>
      </c>
      <c r="F191" s="2"/>
      <c r="G191" s="2">
        <v>4</v>
      </c>
      <c r="H191" s="4"/>
      <c r="I191" s="4"/>
      <c r="J191" s="4"/>
      <c r="K191" s="56">
        <v>250</v>
      </c>
      <c r="L191" s="56" t="s">
        <v>28</v>
      </c>
      <c r="M191" s="56" t="s">
        <v>316</v>
      </c>
      <c r="N191" s="92"/>
      <c r="O191" s="102"/>
      <c r="P191" s="102"/>
      <c r="Q191" s="93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2">
        <v>145</v>
      </c>
      <c r="B192" s="2" t="s">
        <v>292</v>
      </c>
      <c r="C192" s="2" t="s">
        <v>334</v>
      </c>
      <c r="D192" s="75">
        <v>41192</v>
      </c>
      <c r="E192" s="75">
        <v>41193</v>
      </c>
      <c r="F192" s="2">
        <v>37</v>
      </c>
      <c r="G192" s="2">
        <v>1</v>
      </c>
      <c r="H192" s="4"/>
      <c r="I192" s="4"/>
      <c r="J192" s="4"/>
      <c r="K192" s="56">
        <v>250</v>
      </c>
      <c r="L192" s="56" t="s">
        <v>28</v>
      </c>
      <c r="M192" s="56" t="s">
        <v>316</v>
      </c>
      <c r="N192" s="138" t="s">
        <v>346</v>
      </c>
      <c r="O192" s="100"/>
      <c r="P192" s="100"/>
      <c r="Q192" s="8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2">
        <v>146</v>
      </c>
      <c r="B193" s="2" t="s">
        <v>292</v>
      </c>
      <c r="C193" s="2" t="s">
        <v>334</v>
      </c>
      <c r="D193" s="75">
        <v>41193</v>
      </c>
      <c r="E193" s="75">
        <v>41194</v>
      </c>
      <c r="F193" s="2"/>
      <c r="G193" s="2">
        <v>2</v>
      </c>
      <c r="H193" s="4"/>
      <c r="I193" s="4"/>
      <c r="J193" s="4"/>
      <c r="K193" s="56">
        <v>250</v>
      </c>
      <c r="L193" s="56" t="s">
        <v>28</v>
      </c>
      <c r="M193" s="56" t="s">
        <v>316</v>
      </c>
      <c r="N193" s="90"/>
      <c r="O193" s="101"/>
      <c r="P193" s="101"/>
      <c r="Q193" s="91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2">
        <v>147</v>
      </c>
      <c r="B194" s="2" t="s">
        <v>292</v>
      </c>
      <c r="C194" s="2" t="s">
        <v>334</v>
      </c>
      <c r="D194" s="75">
        <v>41194</v>
      </c>
      <c r="E194" s="75">
        <v>41198</v>
      </c>
      <c r="F194" s="2"/>
      <c r="G194" s="2">
        <v>3</v>
      </c>
      <c r="H194" s="4"/>
      <c r="I194" s="4"/>
      <c r="J194" s="4"/>
      <c r="K194" s="56">
        <v>250</v>
      </c>
      <c r="L194" s="56" t="s">
        <v>28</v>
      </c>
      <c r="M194" s="56" t="s">
        <v>316</v>
      </c>
      <c r="N194" s="90"/>
      <c r="O194" s="101"/>
      <c r="P194" s="101"/>
      <c r="Q194" s="91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2">
        <v>148</v>
      </c>
      <c r="B195" s="2" t="s">
        <v>292</v>
      </c>
      <c r="C195" s="2" t="s">
        <v>334</v>
      </c>
      <c r="D195" s="75">
        <v>41198</v>
      </c>
      <c r="E195" s="75">
        <v>41199</v>
      </c>
      <c r="F195" s="2"/>
      <c r="G195" s="2">
        <v>4</v>
      </c>
      <c r="H195" s="4"/>
      <c r="I195" s="4"/>
      <c r="J195" s="4"/>
      <c r="K195" s="56">
        <v>252</v>
      </c>
      <c r="L195" s="56" t="s">
        <v>28</v>
      </c>
      <c r="M195" s="56" t="s">
        <v>316</v>
      </c>
      <c r="N195" s="90"/>
      <c r="O195" s="101"/>
      <c r="P195" s="101"/>
      <c r="Q195" s="91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2">
        <v>149</v>
      </c>
      <c r="B196" s="2" t="s">
        <v>292</v>
      </c>
      <c r="C196" s="2" t="s">
        <v>334</v>
      </c>
      <c r="D196" s="75">
        <v>41199</v>
      </c>
      <c r="E196" s="75">
        <v>41200</v>
      </c>
      <c r="F196" s="2">
        <v>38</v>
      </c>
      <c r="G196" s="2">
        <v>1</v>
      </c>
      <c r="H196" s="4"/>
      <c r="I196" s="4"/>
      <c r="J196" s="4"/>
      <c r="K196" s="56">
        <v>252</v>
      </c>
      <c r="L196" s="56" t="s">
        <v>28</v>
      </c>
      <c r="M196" s="56" t="s">
        <v>316</v>
      </c>
      <c r="N196" s="90"/>
      <c r="O196" s="101"/>
      <c r="P196" s="101"/>
      <c r="Q196" s="91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2">
        <v>150</v>
      </c>
      <c r="B197" s="2" t="s">
        <v>292</v>
      </c>
      <c r="C197" s="2" t="s">
        <v>334</v>
      </c>
      <c r="D197" s="75">
        <v>41200</v>
      </c>
      <c r="E197" s="75">
        <v>41201</v>
      </c>
      <c r="F197" s="2"/>
      <c r="G197" s="2">
        <v>2</v>
      </c>
      <c r="H197" s="4"/>
      <c r="I197" s="4"/>
      <c r="J197" s="4"/>
      <c r="K197" s="56">
        <v>250</v>
      </c>
      <c r="L197" s="56" t="s">
        <v>28</v>
      </c>
      <c r="M197" s="56" t="s">
        <v>316</v>
      </c>
      <c r="N197" s="90"/>
      <c r="O197" s="101"/>
      <c r="P197" s="101"/>
      <c r="Q197" s="91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2">
        <v>151</v>
      </c>
      <c r="B198" s="2" t="s">
        <v>292</v>
      </c>
      <c r="C198" s="2" t="s">
        <v>334</v>
      </c>
      <c r="D198" s="75">
        <v>41201</v>
      </c>
      <c r="E198" s="75">
        <v>41205</v>
      </c>
      <c r="F198" s="2"/>
      <c r="G198" s="2">
        <v>3</v>
      </c>
      <c r="H198" s="4"/>
      <c r="I198" s="4"/>
      <c r="J198" s="4"/>
      <c r="K198" s="56">
        <v>250</v>
      </c>
      <c r="L198" s="56" t="s">
        <v>28</v>
      </c>
      <c r="M198" s="56" t="s">
        <v>316</v>
      </c>
      <c r="N198" s="90"/>
      <c r="O198" s="101"/>
      <c r="P198" s="101"/>
      <c r="Q198" s="91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2">
        <v>152</v>
      </c>
      <c r="B199" s="2" t="s">
        <v>292</v>
      </c>
      <c r="C199" s="2" t="s">
        <v>334</v>
      </c>
      <c r="D199" s="75">
        <v>41205</v>
      </c>
      <c r="E199" s="75">
        <v>41206</v>
      </c>
      <c r="F199" s="2"/>
      <c r="G199" s="2">
        <v>4</v>
      </c>
      <c r="H199" s="4"/>
      <c r="I199" s="4"/>
      <c r="J199" s="4"/>
      <c r="K199" s="56">
        <v>252</v>
      </c>
      <c r="L199" s="56" t="s">
        <v>28</v>
      </c>
      <c r="M199" s="56" t="s">
        <v>316</v>
      </c>
      <c r="N199" s="90"/>
      <c r="O199" s="101"/>
      <c r="P199" s="101"/>
      <c r="Q199" s="91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2">
        <v>153</v>
      </c>
      <c r="B200" s="2" t="s">
        <v>292</v>
      </c>
      <c r="C200" s="2" t="s">
        <v>334</v>
      </c>
      <c r="D200" s="75">
        <v>41206</v>
      </c>
      <c r="E200" s="75">
        <v>41207</v>
      </c>
      <c r="F200" s="2">
        <v>39</v>
      </c>
      <c r="G200" s="2">
        <v>1</v>
      </c>
      <c r="H200" s="4"/>
      <c r="I200" s="4"/>
      <c r="J200" s="4"/>
      <c r="K200" s="56">
        <v>251</v>
      </c>
      <c r="L200" s="56" t="s">
        <v>28</v>
      </c>
      <c r="M200" s="56" t="s">
        <v>316</v>
      </c>
      <c r="N200" s="90"/>
      <c r="O200" s="101"/>
      <c r="P200" s="101"/>
      <c r="Q200" s="91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2">
        <v>154</v>
      </c>
      <c r="B201" s="2" t="s">
        <v>292</v>
      </c>
      <c r="C201" s="2" t="s">
        <v>334</v>
      </c>
      <c r="D201" s="75">
        <v>41207</v>
      </c>
      <c r="E201" s="75">
        <v>41208</v>
      </c>
      <c r="F201" s="2"/>
      <c r="G201" s="2">
        <v>2</v>
      </c>
      <c r="H201" s="4"/>
      <c r="I201" s="4"/>
      <c r="J201" s="4"/>
      <c r="K201" s="56">
        <v>250</v>
      </c>
      <c r="L201" s="56" t="s">
        <v>28</v>
      </c>
      <c r="M201" s="56" t="s">
        <v>316</v>
      </c>
      <c r="N201" s="90"/>
      <c r="O201" s="101"/>
      <c r="P201" s="101"/>
      <c r="Q201" s="91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2">
        <v>155</v>
      </c>
      <c r="B202" s="2" t="s">
        <v>292</v>
      </c>
      <c r="C202" s="2" t="s">
        <v>334</v>
      </c>
      <c r="D202" s="75">
        <v>41208</v>
      </c>
      <c r="E202" s="75">
        <v>41211</v>
      </c>
      <c r="F202" s="2"/>
      <c r="G202" s="2">
        <v>3</v>
      </c>
      <c r="H202" s="4"/>
      <c r="I202" s="4"/>
      <c r="J202" s="4"/>
      <c r="K202" s="56">
        <v>250</v>
      </c>
      <c r="L202" s="56" t="s">
        <v>28</v>
      </c>
      <c r="M202" s="56" t="s">
        <v>316</v>
      </c>
      <c r="N202" s="90"/>
      <c r="O202" s="101"/>
      <c r="P202" s="101"/>
      <c r="Q202" s="91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2">
        <v>156</v>
      </c>
      <c r="B203" s="2" t="s">
        <v>292</v>
      </c>
      <c r="C203" s="2" t="s">
        <v>334</v>
      </c>
      <c r="D203" s="75">
        <v>41211</v>
      </c>
      <c r="E203" s="75">
        <v>41212</v>
      </c>
      <c r="F203" s="2"/>
      <c r="G203" s="2">
        <v>4</v>
      </c>
      <c r="H203" s="4"/>
      <c r="I203" s="4"/>
      <c r="J203" s="4"/>
      <c r="K203" s="56">
        <v>252</v>
      </c>
      <c r="L203" s="56" t="s">
        <v>28</v>
      </c>
      <c r="M203" s="56" t="s">
        <v>316</v>
      </c>
      <c r="N203" s="90"/>
      <c r="O203" s="101"/>
      <c r="P203" s="101"/>
      <c r="Q203" s="91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2">
        <v>157</v>
      </c>
      <c r="B204" s="2" t="s">
        <v>292</v>
      </c>
      <c r="C204" s="2" t="s">
        <v>334</v>
      </c>
      <c r="D204" s="75">
        <v>41212</v>
      </c>
      <c r="E204" s="75">
        <v>41214</v>
      </c>
      <c r="F204" s="2">
        <v>40</v>
      </c>
      <c r="G204" s="2">
        <v>1</v>
      </c>
      <c r="H204" s="4"/>
      <c r="I204" s="4"/>
      <c r="J204" s="4"/>
      <c r="K204" s="56">
        <v>250</v>
      </c>
      <c r="L204" s="56" t="s">
        <v>28</v>
      </c>
      <c r="M204" s="56" t="s">
        <v>316</v>
      </c>
      <c r="N204" s="90"/>
      <c r="O204" s="101"/>
      <c r="P204" s="101"/>
      <c r="Q204" s="91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2">
        <v>158</v>
      </c>
      <c r="B205" s="2" t="s">
        <v>292</v>
      </c>
      <c r="C205" s="2" t="s">
        <v>334</v>
      </c>
      <c r="D205" s="75">
        <v>41214</v>
      </c>
      <c r="E205" s="75">
        <v>41219</v>
      </c>
      <c r="F205" s="2"/>
      <c r="G205" s="2">
        <v>2</v>
      </c>
      <c r="H205" s="4"/>
      <c r="I205" s="4"/>
      <c r="J205" s="4"/>
      <c r="K205" s="56">
        <v>250</v>
      </c>
      <c r="L205" s="56" t="s">
        <v>28</v>
      </c>
      <c r="M205" s="56" t="s">
        <v>316</v>
      </c>
      <c r="N205" s="90"/>
      <c r="O205" s="101"/>
      <c r="P205" s="101"/>
      <c r="Q205" s="91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2">
        <v>159</v>
      </c>
      <c r="B206" s="2" t="s">
        <v>292</v>
      </c>
      <c r="C206" s="2" t="s">
        <v>334</v>
      </c>
      <c r="D206" s="75">
        <v>41219</v>
      </c>
      <c r="E206" s="75">
        <v>41220</v>
      </c>
      <c r="F206" s="2"/>
      <c r="G206" s="2">
        <v>3</v>
      </c>
      <c r="H206" s="4"/>
      <c r="I206" s="4"/>
      <c r="J206" s="4"/>
      <c r="K206" s="56">
        <v>250</v>
      </c>
      <c r="L206" s="56" t="s">
        <v>28</v>
      </c>
      <c r="M206" s="56" t="s">
        <v>316</v>
      </c>
      <c r="N206" s="90"/>
      <c r="O206" s="101"/>
      <c r="P206" s="101"/>
      <c r="Q206" s="91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2">
        <v>160</v>
      </c>
      <c r="B207" s="2" t="s">
        <v>292</v>
      </c>
      <c r="C207" s="2" t="s">
        <v>334</v>
      </c>
      <c r="D207" s="75">
        <v>41220</v>
      </c>
      <c r="E207" s="75">
        <v>41222</v>
      </c>
      <c r="F207" s="2"/>
      <c r="G207" s="2">
        <v>4</v>
      </c>
      <c r="H207" s="4"/>
      <c r="I207" s="4"/>
      <c r="J207" s="4"/>
      <c r="K207" s="56">
        <v>251</v>
      </c>
      <c r="L207" s="56" t="s">
        <v>28</v>
      </c>
      <c r="M207" s="56" t="s">
        <v>316</v>
      </c>
      <c r="N207" s="92"/>
      <c r="O207" s="102"/>
      <c r="P207" s="102"/>
      <c r="Q207" s="93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2">
        <v>161</v>
      </c>
      <c r="B208" s="2" t="s">
        <v>292</v>
      </c>
      <c r="C208" s="2" t="s">
        <v>334</v>
      </c>
      <c r="D208" s="75">
        <v>41222</v>
      </c>
      <c r="E208" s="75">
        <v>41226</v>
      </c>
      <c r="F208" s="2">
        <v>41</v>
      </c>
      <c r="G208" s="2">
        <v>1</v>
      </c>
      <c r="H208" s="4"/>
      <c r="I208" s="4"/>
      <c r="J208" s="4"/>
      <c r="K208" s="56">
        <v>251</v>
      </c>
      <c r="L208" s="56" t="s">
        <v>28</v>
      </c>
      <c r="M208" s="56" t="s">
        <v>316</v>
      </c>
      <c r="N208" s="138" t="s">
        <v>347</v>
      </c>
      <c r="O208" s="100"/>
      <c r="P208" s="100"/>
      <c r="Q208" s="8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2">
        <v>162</v>
      </c>
      <c r="B209" s="2" t="s">
        <v>292</v>
      </c>
      <c r="C209" s="2" t="s">
        <v>334</v>
      </c>
      <c r="D209" s="75">
        <v>41226</v>
      </c>
      <c r="E209" s="75">
        <v>41593</v>
      </c>
      <c r="F209" s="2"/>
      <c r="G209" s="2">
        <v>2</v>
      </c>
      <c r="H209" s="4"/>
      <c r="I209" s="4"/>
      <c r="J209" s="4"/>
      <c r="K209" s="56">
        <v>250</v>
      </c>
      <c r="L209" s="56" t="s">
        <v>28</v>
      </c>
      <c r="M209" s="56" t="s">
        <v>316</v>
      </c>
      <c r="N209" s="90"/>
      <c r="O209" s="101"/>
      <c r="P209" s="101"/>
      <c r="Q209" s="91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2">
        <v>163</v>
      </c>
      <c r="B210" s="2" t="s">
        <v>292</v>
      </c>
      <c r="C210" s="2" t="s">
        <v>334</v>
      </c>
      <c r="D210" s="75">
        <v>41228</v>
      </c>
      <c r="E210" s="75">
        <v>41232</v>
      </c>
      <c r="F210" s="2"/>
      <c r="G210" s="2">
        <v>3</v>
      </c>
      <c r="H210" s="4"/>
      <c r="I210" s="4"/>
      <c r="J210" s="4"/>
      <c r="K210" s="56">
        <v>250</v>
      </c>
      <c r="L210" s="56" t="s">
        <v>28</v>
      </c>
      <c r="M210" s="56" t="s">
        <v>316</v>
      </c>
      <c r="N210" s="90"/>
      <c r="O210" s="101"/>
      <c r="P210" s="101"/>
      <c r="Q210" s="91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2">
        <v>164</v>
      </c>
      <c r="B211" s="2" t="s">
        <v>292</v>
      </c>
      <c r="C211" s="2" t="s">
        <v>334</v>
      </c>
      <c r="D211" s="75">
        <v>41232</v>
      </c>
      <c r="E211" s="75">
        <v>41234</v>
      </c>
      <c r="F211" s="2"/>
      <c r="G211" s="2">
        <v>4</v>
      </c>
      <c r="H211" s="4"/>
      <c r="I211" s="4"/>
      <c r="J211" s="4"/>
      <c r="K211" s="56">
        <v>250</v>
      </c>
      <c r="L211" s="56" t="s">
        <v>28</v>
      </c>
      <c r="M211" s="56" t="s">
        <v>316</v>
      </c>
      <c r="N211" s="90"/>
      <c r="O211" s="101"/>
      <c r="P211" s="101"/>
      <c r="Q211" s="91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2">
        <v>165</v>
      </c>
      <c r="B212" s="2" t="s">
        <v>292</v>
      </c>
      <c r="C212" s="2" t="s">
        <v>334</v>
      </c>
      <c r="D212" s="75">
        <v>41234</v>
      </c>
      <c r="E212" s="75">
        <v>41239</v>
      </c>
      <c r="F212" s="2">
        <v>42</v>
      </c>
      <c r="G212" s="2">
        <v>1</v>
      </c>
      <c r="H212" s="4"/>
      <c r="I212" s="4"/>
      <c r="J212" s="4"/>
      <c r="K212" s="56">
        <v>251</v>
      </c>
      <c r="L212" s="56" t="s">
        <v>28</v>
      </c>
      <c r="M212" s="56" t="s">
        <v>316</v>
      </c>
      <c r="N212" s="90"/>
      <c r="O212" s="101"/>
      <c r="P212" s="101"/>
      <c r="Q212" s="91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2">
        <v>166</v>
      </c>
      <c r="B213" s="2" t="s">
        <v>292</v>
      </c>
      <c r="C213" s="2" t="s">
        <v>334</v>
      </c>
      <c r="D213" s="75">
        <v>41239</v>
      </c>
      <c r="E213" s="75">
        <v>41240</v>
      </c>
      <c r="F213" s="2"/>
      <c r="G213" s="2">
        <v>2</v>
      </c>
      <c r="H213" s="4"/>
      <c r="I213" s="4"/>
      <c r="J213" s="4"/>
      <c r="K213" s="56">
        <v>250</v>
      </c>
      <c r="L213" s="56" t="s">
        <v>28</v>
      </c>
      <c r="M213" s="56" t="s">
        <v>316</v>
      </c>
      <c r="N213" s="90"/>
      <c r="O213" s="101"/>
      <c r="P213" s="101"/>
      <c r="Q213" s="91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2">
        <v>167</v>
      </c>
      <c r="B214" s="2" t="s">
        <v>292</v>
      </c>
      <c r="C214" s="2" t="s">
        <v>334</v>
      </c>
      <c r="D214" s="75">
        <v>41240</v>
      </c>
      <c r="E214" s="75">
        <v>41242</v>
      </c>
      <c r="F214" s="2"/>
      <c r="G214" s="2">
        <v>3</v>
      </c>
      <c r="H214" s="4"/>
      <c r="I214" s="4"/>
      <c r="J214" s="4"/>
      <c r="K214" s="56">
        <v>249</v>
      </c>
      <c r="L214" s="56" t="s">
        <v>28</v>
      </c>
      <c r="M214" s="56" t="s">
        <v>316</v>
      </c>
      <c r="N214" s="90"/>
      <c r="O214" s="101"/>
      <c r="P214" s="101"/>
      <c r="Q214" s="91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2">
        <v>168</v>
      </c>
      <c r="B215" s="2" t="s">
        <v>292</v>
      </c>
      <c r="C215" s="2" t="s">
        <v>334</v>
      </c>
      <c r="D215" s="75">
        <v>41242</v>
      </c>
      <c r="E215" s="75">
        <v>41243</v>
      </c>
      <c r="F215" s="2"/>
      <c r="G215" s="2">
        <v>4</v>
      </c>
      <c r="H215" s="4"/>
      <c r="I215" s="4"/>
      <c r="J215" s="4"/>
      <c r="K215" s="56">
        <v>250</v>
      </c>
      <c r="L215" s="56" t="s">
        <v>28</v>
      </c>
      <c r="M215" s="56" t="s">
        <v>316</v>
      </c>
      <c r="N215" s="90"/>
      <c r="O215" s="101"/>
      <c r="P215" s="101"/>
      <c r="Q215" s="91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2">
        <v>169</v>
      </c>
      <c r="B216" s="2" t="s">
        <v>292</v>
      </c>
      <c r="C216" s="2" t="s">
        <v>334</v>
      </c>
      <c r="D216" s="75">
        <v>41243</v>
      </c>
      <c r="E216" s="75">
        <v>41246</v>
      </c>
      <c r="F216" s="2">
        <v>43</v>
      </c>
      <c r="G216" s="2">
        <v>1</v>
      </c>
      <c r="H216" s="4"/>
      <c r="I216" s="4"/>
      <c r="J216" s="4"/>
      <c r="K216" s="56">
        <v>250</v>
      </c>
      <c r="L216" s="56" t="s">
        <v>28</v>
      </c>
      <c r="M216" s="56" t="s">
        <v>316</v>
      </c>
      <c r="N216" s="90"/>
      <c r="O216" s="101"/>
      <c r="P216" s="101"/>
      <c r="Q216" s="91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2">
        <v>170</v>
      </c>
      <c r="B217" s="2" t="s">
        <v>292</v>
      </c>
      <c r="C217" s="2" t="s">
        <v>334</v>
      </c>
      <c r="D217" s="75">
        <v>41246</v>
      </c>
      <c r="E217" s="75">
        <v>41248</v>
      </c>
      <c r="F217" s="2"/>
      <c r="G217" s="2">
        <v>2</v>
      </c>
      <c r="H217" s="4"/>
      <c r="I217" s="4"/>
      <c r="J217" s="4"/>
      <c r="K217" s="56">
        <v>250</v>
      </c>
      <c r="L217" s="56" t="s">
        <v>28</v>
      </c>
      <c r="M217" s="56" t="s">
        <v>316</v>
      </c>
      <c r="N217" s="90"/>
      <c r="O217" s="101"/>
      <c r="P217" s="101"/>
      <c r="Q217" s="91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2">
        <v>171</v>
      </c>
      <c r="B218" s="2" t="s">
        <v>292</v>
      </c>
      <c r="C218" s="2" t="s">
        <v>334</v>
      </c>
      <c r="D218" s="75">
        <v>41248</v>
      </c>
      <c r="E218" s="75">
        <v>41246</v>
      </c>
      <c r="F218" s="2"/>
      <c r="G218" s="2">
        <v>3</v>
      </c>
      <c r="H218" s="4"/>
      <c r="I218" s="4"/>
      <c r="J218" s="4"/>
      <c r="K218" s="56">
        <v>251</v>
      </c>
      <c r="L218" s="56" t="s">
        <v>28</v>
      </c>
      <c r="M218" s="56" t="s">
        <v>316</v>
      </c>
      <c r="N218" s="90"/>
      <c r="O218" s="101"/>
      <c r="P218" s="101"/>
      <c r="Q218" s="91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2">
        <v>172</v>
      </c>
      <c r="B219" s="2" t="s">
        <v>292</v>
      </c>
      <c r="C219" s="2" t="s">
        <v>334</v>
      </c>
      <c r="D219" s="75">
        <v>41249</v>
      </c>
      <c r="E219" s="75">
        <v>41250</v>
      </c>
      <c r="F219" s="2"/>
      <c r="G219" s="2">
        <v>4</v>
      </c>
      <c r="H219" s="4"/>
      <c r="I219" s="4"/>
      <c r="J219" s="4"/>
      <c r="K219" s="56">
        <v>250</v>
      </c>
      <c r="L219" s="56" t="s">
        <v>28</v>
      </c>
      <c r="M219" s="56" t="s">
        <v>316</v>
      </c>
      <c r="N219" s="90"/>
      <c r="O219" s="101"/>
      <c r="P219" s="101"/>
      <c r="Q219" s="91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2">
        <v>173</v>
      </c>
      <c r="B220" s="2" t="s">
        <v>292</v>
      </c>
      <c r="C220" s="2" t="s">
        <v>334</v>
      </c>
      <c r="D220" s="75">
        <v>41250</v>
      </c>
      <c r="E220" s="75">
        <v>41253</v>
      </c>
      <c r="F220" s="2">
        <v>44</v>
      </c>
      <c r="G220" s="2">
        <v>1</v>
      </c>
      <c r="H220" s="4"/>
      <c r="I220" s="4"/>
      <c r="J220" s="4"/>
      <c r="K220" s="56">
        <v>251</v>
      </c>
      <c r="L220" s="56" t="s">
        <v>28</v>
      </c>
      <c r="M220" s="56" t="s">
        <v>316</v>
      </c>
      <c r="N220" s="90"/>
      <c r="O220" s="101"/>
      <c r="P220" s="101"/>
      <c r="Q220" s="91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2">
        <v>174</v>
      </c>
      <c r="B221" s="2" t="s">
        <v>292</v>
      </c>
      <c r="C221" s="2" t="s">
        <v>334</v>
      </c>
      <c r="D221" s="75">
        <v>41253</v>
      </c>
      <c r="E221" s="75">
        <v>41254</v>
      </c>
      <c r="F221" s="2"/>
      <c r="G221" s="2">
        <v>2</v>
      </c>
      <c r="H221" s="4"/>
      <c r="I221" s="4"/>
      <c r="J221" s="4"/>
      <c r="K221" s="56">
        <v>251</v>
      </c>
      <c r="L221" s="56" t="s">
        <v>28</v>
      </c>
      <c r="M221" s="56" t="s">
        <v>316</v>
      </c>
      <c r="N221" s="90"/>
      <c r="O221" s="101"/>
      <c r="P221" s="101"/>
      <c r="Q221" s="91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2">
        <v>175</v>
      </c>
      <c r="B222" s="2" t="s">
        <v>292</v>
      </c>
      <c r="C222" s="2" t="s">
        <v>334</v>
      </c>
      <c r="D222" s="75">
        <v>41254</v>
      </c>
      <c r="E222" s="75">
        <v>41255</v>
      </c>
      <c r="F222" s="2"/>
      <c r="G222" s="2">
        <v>3</v>
      </c>
      <c r="H222" s="4"/>
      <c r="I222" s="4"/>
      <c r="J222" s="4"/>
      <c r="K222" s="56">
        <v>251</v>
      </c>
      <c r="L222" s="56" t="s">
        <v>28</v>
      </c>
      <c r="M222" s="56" t="s">
        <v>316</v>
      </c>
      <c r="N222" s="90"/>
      <c r="O222" s="101"/>
      <c r="P222" s="101"/>
      <c r="Q222" s="91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2">
        <v>176</v>
      </c>
      <c r="B223" s="2" t="s">
        <v>292</v>
      </c>
      <c r="C223" s="2" t="s">
        <v>334</v>
      </c>
      <c r="D223" s="75">
        <v>41255</v>
      </c>
      <c r="E223" s="75">
        <v>41256</v>
      </c>
      <c r="F223" s="2"/>
      <c r="G223" s="2">
        <v>4</v>
      </c>
      <c r="H223" s="4"/>
      <c r="I223" s="4"/>
      <c r="J223" s="4"/>
      <c r="K223" s="56">
        <v>251</v>
      </c>
      <c r="L223" s="56" t="s">
        <v>28</v>
      </c>
      <c r="M223" s="56" t="s">
        <v>316</v>
      </c>
      <c r="N223" s="92"/>
      <c r="O223" s="102"/>
      <c r="P223" s="102"/>
      <c r="Q223" s="93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2">
        <v>177</v>
      </c>
      <c r="B224" s="2" t="s">
        <v>292</v>
      </c>
      <c r="C224" s="2" t="s">
        <v>334</v>
      </c>
      <c r="D224" s="75">
        <v>41256</v>
      </c>
      <c r="E224" s="75">
        <v>41260</v>
      </c>
      <c r="F224" s="2">
        <v>45</v>
      </c>
      <c r="G224" s="2">
        <v>1</v>
      </c>
      <c r="H224" s="4"/>
      <c r="I224" s="4"/>
      <c r="J224" s="4"/>
      <c r="K224" s="56">
        <v>252</v>
      </c>
      <c r="L224" s="56" t="s">
        <v>28</v>
      </c>
      <c r="M224" s="56" t="s">
        <v>316</v>
      </c>
      <c r="N224" s="138" t="s">
        <v>348</v>
      </c>
      <c r="O224" s="100"/>
      <c r="P224" s="100"/>
      <c r="Q224" s="8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2">
        <v>178</v>
      </c>
      <c r="B225" s="2" t="s">
        <v>292</v>
      </c>
      <c r="C225" s="2" t="s">
        <v>334</v>
      </c>
      <c r="D225" s="75">
        <v>41260</v>
      </c>
      <c r="E225" s="75">
        <v>41261</v>
      </c>
      <c r="F225" s="2"/>
      <c r="G225" s="2">
        <v>2</v>
      </c>
      <c r="H225" s="4"/>
      <c r="I225" s="4"/>
      <c r="J225" s="4"/>
      <c r="K225" s="56">
        <v>250</v>
      </c>
      <c r="L225" s="56" t="s">
        <v>28</v>
      </c>
      <c r="M225" s="56" t="s">
        <v>316</v>
      </c>
      <c r="N225" s="90"/>
      <c r="O225" s="101"/>
      <c r="P225" s="101"/>
      <c r="Q225" s="91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2">
        <v>179</v>
      </c>
      <c r="B226" s="2" t="s">
        <v>292</v>
      </c>
      <c r="C226" s="2" t="s">
        <v>334</v>
      </c>
      <c r="D226" s="75">
        <v>41261</v>
      </c>
      <c r="E226" s="75">
        <v>41263</v>
      </c>
      <c r="F226" s="2"/>
      <c r="G226" s="2">
        <v>3</v>
      </c>
      <c r="H226" s="4"/>
      <c r="I226" s="4"/>
      <c r="J226" s="4"/>
      <c r="K226" s="56">
        <v>250</v>
      </c>
      <c r="L226" s="56" t="s">
        <v>28</v>
      </c>
      <c r="M226" s="56" t="s">
        <v>316</v>
      </c>
      <c r="N226" s="90"/>
      <c r="O226" s="101"/>
      <c r="P226" s="101"/>
      <c r="Q226" s="91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2">
        <v>180</v>
      </c>
      <c r="B227" s="2" t="s">
        <v>292</v>
      </c>
      <c r="C227" s="2" t="s">
        <v>334</v>
      </c>
      <c r="D227" s="75">
        <v>41263</v>
      </c>
      <c r="E227" s="75">
        <v>41267</v>
      </c>
      <c r="F227" s="2"/>
      <c r="G227" s="2">
        <v>4</v>
      </c>
      <c r="H227" s="4"/>
      <c r="I227" s="4"/>
      <c r="J227" s="4"/>
      <c r="K227" s="56">
        <v>252</v>
      </c>
      <c r="L227" s="56" t="s">
        <v>28</v>
      </c>
      <c r="M227" s="56" t="s">
        <v>316</v>
      </c>
      <c r="N227" s="90"/>
      <c r="O227" s="101"/>
      <c r="P227" s="101"/>
      <c r="Q227" s="91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2">
        <v>161</v>
      </c>
      <c r="B228" s="2" t="s">
        <v>292</v>
      </c>
      <c r="C228" s="2" t="s">
        <v>334</v>
      </c>
      <c r="D228" s="75">
        <v>41267</v>
      </c>
      <c r="E228" s="75">
        <v>41269</v>
      </c>
      <c r="F228" s="2">
        <v>46</v>
      </c>
      <c r="G228" s="2">
        <v>1</v>
      </c>
      <c r="H228" s="4"/>
      <c r="I228" s="4"/>
      <c r="J228" s="4"/>
      <c r="K228" s="56">
        <v>251</v>
      </c>
      <c r="L228" s="56" t="s">
        <v>28</v>
      </c>
      <c r="M228" s="56" t="s">
        <v>316</v>
      </c>
      <c r="N228" s="90"/>
      <c r="O228" s="101"/>
      <c r="P228" s="101"/>
      <c r="Q228" s="91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2">
        <v>162</v>
      </c>
      <c r="B229" s="2" t="s">
        <v>292</v>
      </c>
      <c r="C229" s="2" t="s">
        <v>334</v>
      </c>
      <c r="D229" s="75" t="s">
        <v>349</v>
      </c>
      <c r="E229" s="75">
        <v>41271</v>
      </c>
      <c r="F229" s="2"/>
      <c r="G229" s="2">
        <v>2</v>
      </c>
      <c r="H229" s="4"/>
      <c r="I229" s="4"/>
      <c r="J229" s="4"/>
      <c r="K229" s="56">
        <v>179</v>
      </c>
      <c r="L229" s="56" t="s">
        <v>28</v>
      </c>
      <c r="M229" s="56" t="s">
        <v>316</v>
      </c>
      <c r="N229" s="90"/>
      <c r="O229" s="101"/>
      <c r="P229" s="101"/>
      <c r="Q229" s="91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2">
        <v>163</v>
      </c>
      <c r="B230" s="2" t="s">
        <v>292</v>
      </c>
      <c r="C230" s="2" t="s">
        <v>334</v>
      </c>
      <c r="D230" s="75">
        <v>41276</v>
      </c>
      <c r="E230" s="75">
        <v>41277</v>
      </c>
      <c r="F230" s="2"/>
      <c r="G230" s="2">
        <v>3</v>
      </c>
      <c r="H230" s="4"/>
      <c r="I230" s="4"/>
      <c r="J230" s="4"/>
      <c r="K230" s="56">
        <v>249</v>
      </c>
      <c r="L230" s="56" t="s">
        <v>28</v>
      </c>
      <c r="M230" s="56" t="s">
        <v>316</v>
      </c>
      <c r="N230" s="90"/>
      <c r="O230" s="101"/>
      <c r="P230" s="101"/>
      <c r="Q230" s="91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2">
        <v>164</v>
      </c>
      <c r="B231" s="2" t="s">
        <v>292</v>
      </c>
      <c r="C231" s="2" t="s">
        <v>334</v>
      </c>
      <c r="D231" s="75">
        <v>41277</v>
      </c>
      <c r="E231" s="75">
        <v>41283</v>
      </c>
      <c r="F231" s="2"/>
      <c r="G231" s="2">
        <v>4</v>
      </c>
      <c r="H231" s="4"/>
      <c r="I231" s="4"/>
      <c r="J231" s="4"/>
      <c r="K231" s="56">
        <v>250</v>
      </c>
      <c r="L231" s="56" t="s">
        <v>28</v>
      </c>
      <c r="M231" s="56" t="s">
        <v>316</v>
      </c>
      <c r="N231" s="92"/>
      <c r="O231" s="102"/>
      <c r="P231" s="102"/>
      <c r="Q231" s="93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135" t="s">
        <v>222</v>
      </c>
      <c r="B232" s="98"/>
      <c r="C232" s="136" t="s">
        <v>223</v>
      </c>
      <c r="D232" s="98"/>
      <c r="E232" s="135"/>
      <c r="F232" s="98"/>
      <c r="G232" s="133"/>
      <c r="H232" s="104"/>
      <c r="I232" s="104"/>
      <c r="J232" s="98"/>
      <c r="K232" s="135" t="s">
        <v>226</v>
      </c>
      <c r="L232" s="98"/>
      <c r="M232" s="136"/>
      <c r="N232" s="104"/>
      <c r="O232" s="104"/>
      <c r="P232" s="104"/>
      <c r="Q232" s="98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135"/>
      <c r="B233" s="98"/>
      <c r="C233" s="136" t="s">
        <v>229</v>
      </c>
      <c r="D233" s="98"/>
      <c r="E233" s="135" t="s">
        <v>228</v>
      </c>
      <c r="F233" s="98"/>
      <c r="G233" s="54"/>
      <c r="H233" s="76"/>
      <c r="I233" s="76"/>
      <c r="J233" s="77"/>
      <c r="K233" s="53" t="s">
        <v>230</v>
      </c>
      <c r="L233" s="78"/>
      <c r="M233" s="59"/>
      <c r="N233" s="39"/>
      <c r="O233" s="39"/>
      <c r="P233" s="39"/>
      <c r="Q233" s="7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135" t="s">
        <v>231</v>
      </c>
      <c r="B234" s="98"/>
      <c r="C234" s="136"/>
      <c r="D234" s="98"/>
      <c r="E234" s="135" t="s">
        <v>231</v>
      </c>
      <c r="F234" s="98"/>
      <c r="G234" s="133"/>
      <c r="H234" s="104"/>
      <c r="I234" s="104"/>
      <c r="J234" s="98"/>
      <c r="K234" s="135" t="s">
        <v>231</v>
      </c>
      <c r="L234" s="98"/>
      <c r="M234" s="136"/>
      <c r="N234" s="104"/>
      <c r="O234" s="104"/>
      <c r="P234" s="104"/>
      <c r="Q234" s="98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135" t="s">
        <v>56</v>
      </c>
      <c r="B235" s="98"/>
      <c r="C235" s="139"/>
      <c r="D235" s="98"/>
      <c r="E235" s="135" t="s">
        <v>56</v>
      </c>
      <c r="F235" s="98"/>
      <c r="G235" s="133"/>
      <c r="H235" s="104"/>
      <c r="I235" s="104"/>
      <c r="J235" s="98"/>
      <c r="K235" s="135" t="s">
        <v>233</v>
      </c>
      <c r="L235" s="98"/>
      <c r="M235" s="136"/>
      <c r="N235" s="104"/>
      <c r="O235" s="104"/>
      <c r="P235" s="104"/>
      <c r="Q235" s="98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05">
    <mergeCell ref="G36:J36"/>
    <mergeCell ref="A37:B37"/>
    <mergeCell ref="G37:J37"/>
    <mergeCell ref="C46:C47"/>
    <mergeCell ref="D46:E46"/>
    <mergeCell ref="K34:L34"/>
    <mergeCell ref="K35:L35"/>
    <mergeCell ref="K36:L36"/>
    <mergeCell ref="K37:L37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A34:B34"/>
    <mergeCell ref="C34:D34"/>
    <mergeCell ref="E34:F34"/>
    <mergeCell ref="G34:J34"/>
    <mergeCell ref="A35:B35"/>
    <mergeCell ref="G35:J35"/>
    <mergeCell ref="C35:D35"/>
    <mergeCell ref="E35:F35"/>
    <mergeCell ref="A36:B36"/>
    <mergeCell ref="C36:D36"/>
    <mergeCell ref="E36:F36"/>
    <mergeCell ref="A1:B4"/>
    <mergeCell ref="C1:M2"/>
    <mergeCell ref="N1:Q1"/>
    <mergeCell ref="N2:Q2"/>
    <mergeCell ref="C3:M4"/>
    <mergeCell ref="N3:Q3"/>
    <mergeCell ref="N4:Q4"/>
    <mergeCell ref="D8:E8"/>
    <mergeCell ref="F8:J8"/>
    <mergeCell ref="K8:K9"/>
    <mergeCell ref="L8:L9"/>
    <mergeCell ref="M46:M47"/>
    <mergeCell ref="R48:U52"/>
    <mergeCell ref="A39:B42"/>
    <mergeCell ref="A43:C43"/>
    <mergeCell ref="A44:C44"/>
    <mergeCell ref="A45:B45"/>
    <mergeCell ref="D45:Q45"/>
    <mergeCell ref="A46:A47"/>
    <mergeCell ref="B46:B47"/>
    <mergeCell ref="N46:Q47"/>
    <mergeCell ref="A232:B232"/>
    <mergeCell ref="M232:Q232"/>
    <mergeCell ref="A234:B234"/>
    <mergeCell ref="A235:B235"/>
    <mergeCell ref="C235:D235"/>
    <mergeCell ref="E235:F235"/>
    <mergeCell ref="G235:J235"/>
    <mergeCell ref="K235:L235"/>
    <mergeCell ref="M235:Q235"/>
    <mergeCell ref="C232:D232"/>
    <mergeCell ref="E232:F232"/>
    <mergeCell ref="A233:B233"/>
    <mergeCell ref="C233:D233"/>
    <mergeCell ref="E233:F233"/>
    <mergeCell ref="C234:D234"/>
    <mergeCell ref="E234:F234"/>
    <mergeCell ref="R63:R149"/>
    <mergeCell ref="N64:Q79"/>
    <mergeCell ref="N80:Q95"/>
    <mergeCell ref="N96:Q111"/>
    <mergeCell ref="G232:J232"/>
    <mergeCell ref="K232:L232"/>
    <mergeCell ref="G234:J234"/>
    <mergeCell ref="K234:L234"/>
    <mergeCell ref="M234:Q234"/>
    <mergeCell ref="N144:Q159"/>
    <mergeCell ref="N160:Q175"/>
    <mergeCell ref="N176:Q191"/>
    <mergeCell ref="N192:Q207"/>
    <mergeCell ref="N208:Q223"/>
    <mergeCell ref="N224:Q231"/>
    <mergeCell ref="M8:M9"/>
    <mergeCell ref="N8:Q9"/>
    <mergeCell ref="N10:Q14"/>
    <mergeCell ref="N15:Q33"/>
    <mergeCell ref="M34:Q34"/>
    <mergeCell ref="M35:Q35"/>
    <mergeCell ref="M36:Q36"/>
    <mergeCell ref="N112:Q127"/>
    <mergeCell ref="N128:Q143"/>
    <mergeCell ref="M37:Q37"/>
    <mergeCell ref="N39:Q39"/>
    <mergeCell ref="N48:Q63"/>
    <mergeCell ref="D43:Q43"/>
    <mergeCell ref="D44:Q44"/>
    <mergeCell ref="C37:D37"/>
    <mergeCell ref="E37:F37"/>
    <mergeCell ref="C39:M40"/>
    <mergeCell ref="N40:Q40"/>
    <mergeCell ref="C41:M42"/>
    <mergeCell ref="N41:Q41"/>
    <mergeCell ref="N42:Q42"/>
    <mergeCell ref="F46:J46"/>
    <mergeCell ref="K46:K47"/>
    <mergeCell ref="L46:L47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286" workbookViewId="0">
      <selection sqref="A1:B4"/>
    </sheetView>
  </sheetViews>
  <sheetFormatPr baseColWidth="10" defaultColWidth="12.625" defaultRowHeight="15" customHeight="1" x14ac:dyDescent="0.2"/>
  <cols>
    <col min="1" max="1" width="6.75" customWidth="1"/>
    <col min="2" max="2" width="8.1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21" width="10" customWidth="1"/>
    <col min="22" max="26" width="9.375" customWidth="1"/>
  </cols>
  <sheetData>
    <row r="1" spans="1:26" ht="12.75" customHeight="1" x14ac:dyDescent="0.2">
      <c r="A1" s="142"/>
      <c r="B1" s="89"/>
      <c r="C1" s="143" t="s">
        <v>172</v>
      </c>
      <c r="D1" s="100"/>
      <c r="E1" s="100"/>
      <c r="F1" s="100"/>
      <c r="G1" s="100"/>
      <c r="H1" s="100"/>
      <c r="I1" s="100"/>
      <c r="J1" s="100"/>
      <c r="K1" s="100"/>
      <c r="L1" s="100"/>
      <c r="M1" s="89"/>
      <c r="N1" s="130" t="s">
        <v>173</v>
      </c>
      <c r="O1" s="104"/>
      <c r="P1" s="104"/>
      <c r="Q1" s="98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 x14ac:dyDescent="0.2">
      <c r="A2" s="90"/>
      <c r="B2" s="91"/>
      <c r="C2" s="92"/>
      <c r="D2" s="102"/>
      <c r="E2" s="102"/>
      <c r="F2" s="102"/>
      <c r="G2" s="102"/>
      <c r="H2" s="102"/>
      <c r="I2" s="102"/>
      <c r="J2" s="102"/>
      <c r="K2" s="102"/>
      <c r="L2" s="102"/>
      <c r="M2" s="93"/>
      <c r="N2" s="130" t="s">
        <v>174</v>
      </c>
      <c r="O2" s="104"/>
      <c r="P2" s="104"/>
      <c r="Q2" s="98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90"/>
      <c r="B3" s="91"/>
      <c r="C3" s="143" t="s">
        <v>175</v>
      </c>
      <c r="D3" s="100"/>
      <c r="E3" s="100"/>
      <c r="F3" s="100"/>
      <c r="G3" s="100"/>
      <c r="H3" s="100"/>
      <c r="I3" s="100"/>
      <c r="J3" s="100"/>
      <c r="K3" s="100"/>
      <c r="L3" s="100"/>
      <c r="M3" s="89"/>
      <c r="N3" s="131" t="s">
        <v>176</v>
      </c>
      <c r="O3" s="104"/>
      <c r="P3" s="104"/>
      <c r="Q3" s="98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92"/>
      <c r="B4" s="93"/>
      <c r="C4" s="92"/>
      <c r="D4" s="102"/>
      <c r="E4" s="102"/>
      <c r="F4" s="102"/>
      <c r="G4" s="102"/>
      <c r="H4" s="102"/>
      <c r="I4" s="102"/>
      <c r="J4" s="102"/>
      <c r="K4" s="102"/>
      <c r="L4" s="102"/>
      <c r="M4" s="93"/>
      <c r="N4" s="131" t="s">
        <v>177</v>
      </c>
      <c r="O4" s="104"/>
      <c r="P4" s="104"/>
      <c r="Q4" s="98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135" t="s">
        <v>178</v>
      </c>
      <c r="B5" s="104"/>
      <c r="C5" s="98"/>
      <c r="D5" s="132" t="s">
        <v>179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98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135" t="s">
        <v>180</v>
      </c>
      <c r="B6" s="104"/>
      <c r="C6" s="98"/>
      <c r="D6" s="133" t="s">
        <v>327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98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">
      <c r="A7" s="133" t="s">
        <v>182</v>
      </c>
      <c r="B7" s="98"/>
      <c r="C7" s="55"/>
      <c r="D7" s="134" t="s">
        <v>328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98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94" t="s">
        <v>12</v>
      </c>
      <c r="B8" s="107" t="s">
        <v>13</v>
      </c>
      <c r="C8" s="94" t="s">
        <v>329</v>
      </c>
      <c r="D8" s="141" t="s">
        <v>15</v>
      </c>
      <c r="E8" s="98"/>
      <c r="F8" s="141" t="s">
        <v>186</v>
      </c>
      <c r="G8" s="104"/>
      <c r="H8" s="104"/>
      <c r="I8" s="104"/>
      <c r="J8" s="98"/>
      <c r="K8" s="94" t="s">
        <v>187</v>
      </c>
      <c r="L8" s="107" t="s">
        <v>330</v>
      </c>
      <c r="M8" s="94" t="s">
        <v>188</v>
      </c>
      <c r="N8" s="137" t="s">
        <v>189</v>
      </c>
      <c r="O8" s="100"/>
      <c r="P8" s="100"/>
      <c r="Q8" s="8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95"/>
      <c r="B9" s="95"/>
      <c r="C9" s="95"/>
      <c r="D9" s="56" t="s">
        <v>21</v>
      </c>
      <c r="E9" s="56" t="s">
        <v>22</v>
      </c>
      <c r="F9" s="56" t="s">
        <v>190</v>
      </c>
      <c r="G9" s="56" t="s">
        <v>191</v>
      </c>
      <c r="H9" s="56" t="s">
        <v>192</v>
      </c>
      <c r="I9" s="56" t="s">
        <v>193</v>
      </c>
      <c r="J9" s="56" t="s">
        <v>194</v>
      </c>
      <c r="K9" s="95"/>
      <c r="L9" s="95"/>
      <c r="M9" s="95"/>
      <c r="N9" s="92"/>
      <c r="O9" s="102"/>
      <c r="P9" s="102"/>
      <c r="Q9" s="93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72">
        <v>1</v>
      </c>
      <c r="B10" s="73" t="s">
        <v>195</v>
      </c>
      <c r="C10" s="72" t="s">
        <v>350</v>
      </c>
      <c r="D10" s="58">
        <v>41282</v>
      </c>
      <c r="E10" s="58">
        <v>41292</v>
      </c>
      <c r="F10" s="56">
        <v>1</v>
      </c>
      <c r="G10" s="56">
        <v>1</v>
      </c>
      <c r="H10" s="56"/>
      <c r="I10" s="56"/>
      <c r="J10" s="56"/>
      <c r="K10" s="72">
        <v>248</v>
      </c>
      <c r="L10" s="73" t="s">
        <v>28</v>
      </c>
      <c r="M10" s="72" t="s">
        <v>29</v>
      </c>
      <c r="N10" s="138" t="s">
        <v>351</v>
      </c>
      <c r="O10" s="100"/>
      <c r="P10" s="100"/>
      <c r="Q10" s="8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72">
        <v>2</v>
      </c>
      <c r="B11" s="73" t="s">
        <v>195</v>
      </c>
      <c r="C11" s="72" t="s">
        <v>352</v>
      </c>
      <c r="D11" s="58">
        <v>41292</v>
      </c>
      <c r="E11" s="58">
        <v>41319</v>
      </c>
      <c r="F11" s="56"/>
      <c r="G11" s="56">
        <v>2</v>
      </c>
      <c r="H11" s="56"/>
      <c r="I11" s="56"/>
      <c r="J11" s="56"/>
      <c r="K11" s="72">
        <v>232</v>
      </c>
      <c r="L11" s="73" t="s">
        <v>28</v>
      </c>
      <c r="M11" s="72" t="s">
        <v>29</v>
      </c>
      <c r="N11" s="90"/>
      <c r="O11" s="101"/>
      <c r="P11" s="101"/>
      <c r="Q11" s="91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72">
        <v>3</v>
      </c>
      <c r="B12" s="73" t="s">
        <v>195</v>
      </c>
      <c r="C12" s="72" t="s">
        <v>353</v>
      </c>
      <c r="D12" s="58">
        <v>41320</v>
      </c>
      <c r="E12" s="58">
        <v>41330</v>
      </c>
      <c r="F12" s="56"/>
      <c r="G12" s="56">
        <v>3</v>
      </c>
      <c r="H12" s="56"/>
      <c r="I12" s="56"/>
      <c r="J12" s="56"/>
      <c r="K12" s="72">
        <v>217</v>
      </c>
      <c r="L12" s="73" t="s">
        <v>28</v>
      </c>
      <c r="M12" s="72" t="s">
        <v>29</v>
      </c>
      <c r="N12" s="90"/>
      <c r="O12" s="101"/>
      <c r="P12" s="101"/>
      <c r="Q12" s="91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">
      <c r="A13" s="56">
        <v>3</v>
      </c>
      <c r="B13" s="56" t="s">
        <v>195</v>
      </c>
      <c r="C13" s="56" t="s">
        <v>354</v>
      </c>
      <c r="D13" s="58" t="s">
        <v>355</v>
      </c>
      <c r="E13" s="58">
        <v>41340</v>
      </c>
      <c r="F13" s="56">
        <v>2</v>
      </c>
      <c r="G13" s="56">
        <v>1</v>
      </c>
      <c r="H13" s="56"/>
      <c r="I13" s="56"/>
      <c r="J13" s="56"/>
      <c r="K13" s="56">
        <v>201</v>
      </c>
      <c r="L13" s="56" t="s">
        <v>28</v>
      </c>
      <c r="M13" s="56" t="s">
        <v>29</v>
      </c>
      <c r="N13" s="90"/>
      <c r="O13" s="101"/>
      <c r="P13" s="101"/>
      <c r="Q13" s="91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56">
        <v>4</v>
      </c>
      <c r="B14" s="56" t="s">
        <v>195</v>
      </c>
      <c r="C14" s="56" t="s">
        <v>356</v>
      </c>
      <c r="D14" s="58">
        <v>41316</v>
      </c>
      <c r="E14" s="58">
        <v>41353</v>
      </c>
      <c r="F14" s="56"/>
      <c r="G14" s="56">
        <v>2</v>
      </c>
      <c r="H14" s="56"/>
      <c r="I14" s="56"/>
      <c r="J14" s="56"/>
      <c r="K14" s="56">
        <v>243</v>
      </c>
      <c r="L14" s="56" t="s">
        <v>28</v>
      </c>
      <c r="M14" s="56" t="s">
        <v>29</v>
      </c>
      <c r="N14" s="90"/>
      <c r="O14" s="101"/>
      <c r="P14" s="101"/>
      <c r="Q14" s="91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56">
        <v>5</v>
      </c>
      <c r="B15" s="56" t="s">
        <v>195</v>
      </c>
      <c r="C15" s="56" t="s">
        <v>357</v>
      </c>
      <c r="D15" s="58">
        <v>41360</v>
      </c>
      <c r="E15" s="58">
        <v>41365</v>
      </c>
      <c r="F15" s="56"/>
      <c r="G15" s="56">
        <v>3</v>
      </c>
      <c r="H15" s="56"/>
      <c r="I15" s="56"/>
      <c r="J15" s="56"/>
      <c r="K15" s="56">
        <v>261</v>
      </c>
      <c r="L15" s="56" t="s">
        <v>28</v>
      </c>
      <c r="M15" s="56" t="s">
        <v>29</v>
      </c>
      <c r="N15" s="90"/>
      <c r="O15" s="101"/>
      <c r="P15" s="101"/>
      <c r="Q15" s="91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56">
        <v>6</v>
      </c>
      <c r="B16" s="56" t="s">
        <v>195</v>
      </c>
      <c r="C16" s="56" t="s">
        <v>358</v>
      </c>
      <c r="D16" s="58">
        <v>41365</v>
      </c>
      <c r="E16" s="58">
        <v>41372</v>
      </c>
      <c r="F16" s="56"/>
      <c r="G16" s="56">
        <v>4</v>
      </c>
      <c r="H16" s="56"/>
      <c r="I16" s="56"/>
      <c r="J16" s="56"/>
      <c r="K16" s="56">
        <v>272</v>
      </c>
      <c r="L16" s="56" t="s">
        <v>28</v>
      </c>
      <c r="M16" s="56" t="s">
        <v>29</v>
      </c>
      <c r="N16" s="92"/>
      <c r="O16" s="102"/>
      <c r="P16" s="102"/>
      <c r="Q16" s="93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56">
        <v>7</v>
      </c>
      <c r="B17" s="56" t="s">
        <v>195</v>
      </c>
      <c r="C17" s="56" t="s">
        <v>359</v>
      </c>
      <c r="D17" s="58">
        <v>41372</v>
      </c>
      <c r="E17" s="58">
        <v>41392</v>
      </c>
      <c r="F17" s="56">
        <v>3</v>
      </c>
      <c r="G17" s="56">
        <v>1</v>
      </c>
      <c r="H17" s="56"/>
      <c r="I17" s="56"/>
      <c r="J17" s="56"/>
      <c r="K17" s="56">
        <v>245</v>
      </c>
      <c r="L17" s="56" t="s">
        <v>28</v>
      </c>
      <c r="M17" s="56" t="s">
        <v>29</v>
      </c>
      <c r="N17" s="138" t="s">
        <v>360</v>
      </c>
      <c r="O17" s="100"/>
      <c r="P17" s="100"/>
      <c r="Q17" s="8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56">
        <v>8</v>
      </c>
      <c r="B18" s="56" t="s">
        <v>195</v>
      </c>
      <c r="C18" s="56" t="s">
        <v>361</v>
      </c>
      <c r="D18" s="58">
        <v>41390</v>
      </c>
      <c r="E18" s="58">
        <v>41410</v>
      </c>
      <c r="F18" s="56"/>
      <c r="G18" s="56">
        <v>2</v>
      </c>
      <c r="H18" s="56"/>
      <c r="I18" s="56"/>
      <c r="J18" s="56"/>
      <c r="K18" s="56">
        <v>227</v>
      </c>
      <c r="L18" s="56" t="s">
        <v>28</v>
      </c>
      <c r="M18" s="56" t="s">
        <v>29</v>
      </c>
      <c r="N18" s="90"/>
      <c r="O18" s="101"/>
      <c r="P18" s="101"/>
      <c r="Q18" s="91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56">
        <v>9</v>
      </c>
      <c r="B19" s="56" t="s">
        <v>195</v>
      </c>
      <c r="C19" s="56" t="s">
        <v>362</v>
      </c>
      <c r="D19" s="58">
        <v>41411</v>
      </c>
      <c r="E19" s="58">
        <v>406659</v>
      </c>
      <c r="F19" s="56"/>
      <c r="G19" s="56">
        <v>3</v>
      </c>
      <c r="H19" s="56"/>
      <c r="I19" s="56"/>
      <c r="J19" s="56"/>
      <c r="K19" s="56">
        <v>211</v>
      </c>
      <c r="L19" s="56" t="s">
        <v>28</v>
      </c>
      <c r="M19" s="56" t="s">
        <v>29</v>
      </c>
      <c r="N19" s="90"/>
      <c r="O19" s="101"/>
      <c r="P19" s="101"/>
      <c r="Q19" s="91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56">
        <v>10</v>
      </c>
      <c r="B20" s="56" t="s">
        <v>195</v>
      </c>
      <c r="C20" s="56" t="s">
        <v>363</v>
      </c>
      <c r="D20" s="58">
        <v>41421</v>
      </c>
      <c r="E20" s="58">
        <v>41442</v>
      </c>
      <c r="F20" s="56"/>
      <c r="G20" s="56">
        <v>4</v>
      </c>
      <c r="H20" s="56"/>
      <c r="I20" s="56"/>
      <c r="J20" s="56"/>
      <c r="K20" s="56">
        <v>270</v>
      </c>
      <c r="L20" s="56" t="s">
        <v>28</v>
      </c>
      <c r="M20" s="56" t="s">
        <v>29</v>
      </c>
      <c r="N20" s="90"/>
      <c r="O20" s="101"/>
      <c r="P20" s="101"/>
      <c r="Q20" s="91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56">
        <v>11</v>
      </c>
      <c r="B21" s="56" t="s">
        <v>195</v>
      </c>
      <c r="C21" s="56" t="s">
        <v>364</v>
      </c>
      <c r="D21" s="58">
        <v>41442</v>
      </c>
      <c r="E21" s="58">
        <v>41478</v>
      </c>
      <c r="F21" s="56"/>
      <c r="G21" s="56">
        <v>5</v>
      </c>
      <c r="H21" s="56"/>
      <c r="I21" s="56"/>
      <c r="J21" s="56"/>
      <c r="K21" s="56">
        <v>260</v>
      </c>
      <c r="L21" s="56" t="s">
        <v>28</v>
      </c>
      <c r="M21" s="56" t="s">
        <v>29</v>
      </c>
      <c r="N21" s="90"/>
      <c r="O21" s="101"/>
      <c r="P21" s="101"/>
      <c r="Q21" s="91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56">
        <v>12</v>
      </c>
      <c r="B22" s="56" t="s">
        <v>195</v>
      </c>
      <c r="C22" s="56" t="s">
        <v>365</v>
      </c>
      <c r="D22" s="58">
        <v>41478</v>
      </c>
      <c r="E22" s="58">
        <v>41465</v>
      </c>
      <c r="F22" s="56">
        <v>4</v>
      </c>
      <c r="G22" s="56">
        <v>1</v>
      </c>
      <c r="H22" s="56"/>
      <c r="I22" s="56"/>
      <c r="J22" s="56"/>
      <c r="K22" s="56">
        <v>203</v>
      </c>
      <c r="L22" s="56" t="s">
        <v>28</v>
      </c>
      <c r="M22" s="56" t="s">
        <v>29</v>
      </c>
      <c r="N22" s="90"/>
      <c r="O22" s="101"/>
      <c r="P22" s="101"/>
      <c r="Q22" s="91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56">
        <v>12</v>
      </c>
      <c r="B23" s="56" t="s">
        <v>195</v>
      </c>
      <c r="C23" s="56" t="s">
        <v>366</v>
      </c>
      <c r="D23" s="58" t="s">
        <v>367</v>
      </c>
      <c r="E23" s="58">
        <v>41480</v>
      </c>
      <c r="F23" s="56"/>
      <c r="G23" s="56">
        <v>2</v>
      </c>
      <c r="H23" s="56"/>
      <c r="I23" s="56"/>
      <c r="J23" s="56"/>
      <c r="K23" s="56">
        <v>180</v>
      </c>
      <c r="L23" s="56" t="s">
        <v>28</v>
      </c>
      <c r="M23" s="56" t="s">
        <v>29</v>
      </c>
      <c r="N23" s="90"/>
      <c r="O23" s="101"/>
      <c r="P23" s="101"/>
      <c r="Q23" s="91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56">
        <v>13</v>
      </c>
      <c r="B24" s="56" t="s">
        <v>195</v>
      </c>
      <c r="C24" s="56" t="s">
        <v>368</v>
      </c>
      <c r="D24" s="58">
        <v>41480</v>
      </c>
      <c r="E24" s="58">
        <v>41485</v>
      </c>
      <c r="F24" s="56"/>
      <c r="G24" s="56">
        <v>3</v>
      </c>
      <c r="H24" s="56"/>
      <c r="I24" s="56"/>
      <c r="J24" s="56"/>
      <c r="K24" s="56">
        <v>187</v>
      </c>
      <c r="L24" s="56" t="s">
        <v>28</v>
      </c>
      <c r="M24" s="56" t="s">
        <v>29</v>
      </c>
      <c r="N24" s="90"/>
      <c r="O24" s="101"/>
      <c r="P24" s="101"/>
      <c r="Q24" s="91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56">
        <v>14</v>
      </c>
      <c r="B25" s="56" t="s">
        <v>195</v>
      </c>
      <c r="C25" s="56" t="s">
        <v>369</v>
      </c>
      <c r="D25" s="58">
        <v>406729</v>
      </c>
      <c r="E25" s="58">
        <v>41494</v>
      </c>
      <c r="F25" s="56"/>
      <c r="G25" s="56">
        <v>4</v>
      </c>
      <c r="H25" s="56"/>
      <c r="I25" s="56"/>
      <c r="J25" s="56"/>
      <c r="K25" s="56">
        <v>227</v>
      </c>
      <c r="L25" s="56" t="s">
        <v>28</v>
      </c>
      <c r="M25" s="56" t="s">
        <v>29</v>
      </c>
      <c r="N25" s="90"/>
      <c r="O25" s="101"/>
      <c r="P25" s="101"/>
      <c r="Q25" s="91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56">
        <v>15</v>
      </c>
      <c r="B26" s="56" t="s">
        <v>195</v>
      </c>
      <c r="C26" s="56" t="s">
        <v>370</v>
      </c>
      <c r="D26" s="58">
        <v>41494</v>
      </c>
      <c r="E26" s="58">
        <v>41502</v>
      </c>
      <c r="F26" s="56">
        <v>5</v>
      </c>
      <c r="G26" s="56">
        <v>1</v>
      </c>
      <c r="H26" s="56"/>
      <c r="I26" s="56"/>
      <c r="J26" s="56"/>
      <c r="K26" s="56">
        <v>190</v>
      </c>
      <c r="L26" s="56" t="s">
        <v>28</v>
      </c>
      <c r="M26" s="56" t="s">
        <v>29</v>
      </c>
      <c r="N26" s="90"/>
      <c r="O26" s="101"/>
      <c r="P26" s="101"/>
      <c r="Q26" s="91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56">
        <v>16</v>
      </c>
      <c r="B27" s="56" t="s">
        <v>195</v>
      </c>
      <c r="C27" s="56" t="s">
        <v>371</v>
      </c>
      <c r="D27" s="58">
        <v>41502</v>
      </c>
      <c r="E27" s="58" t="s">
        <v>372</v>
      </c>
      <c r="F27" s="56"/>
      <c r="G27" s="56">
        <v>2</v>
      </c>
      <c r="H27" s="56"/>
      <c r="I27" s="56"/>
      <c r="J27" s="56"/>
      <c r="K27" s="56">
        <v>240</v>
      </c>
      <c r="L27" s="56" t="s">
        <v>28</v>
      </c>
      <c r="M27" s="56" t="s">
        <v>29</v>
      </c>
      <c r="N27" s="90"/>
      <c r="O27" s="101"/>
      <c r="P27" s="101"/>
      <c r="Q27" s="91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56">
        <v>17</v>
      </c>
      <c r="B28" s="56" t="s">
        <v>195</v>
      </c>
      <c r="C28" s="56" t="s">
        <v>373</v>
      </c>
      <c r="D28" s="58">
        <v>41521</v>
      </c>
      <c r="E28" s="58">
        <v>41537</v>
      </c>
      <c r="F28" s="56"/>
      <c r="G28" s="56">
        <v>3</v>
      </c>
      <c r="H28" s="56"/>
      <c r="I28" s="56"/>
      <c r="J28" s="56"/>
      <c r="K28" s="56">
        <v>239</v>
      </c>
      <c r="L28" s="56" t="s">
        <v>28</v>
      </c>
      <c r="M28" s="56" t="s">
        <v>29</v>
      </c>
      <c r="N28" s="92"/>
      <c r="O28" s="102"/>
      <c r="P28" s="102"/>
      <c r="Q28" s="93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" customHeight="1" x14ac:dyDescent="0.2">
      <c r="A29" s="56">
        <v>18</v>
      </c>
      <c r="B29" s="56" t="s">
        <v>195</v>
      </c>
      <c r="C29" s="56" t="s">
        <v>374</v>
      </c>
      <c r="D29" s="58">
        <v>41533</v>
      </c>
      <c r="E29" s="58">
        <v>41545</v>
      </c>
      <c r="F29" s="56"/>
      <c r="G29" s="56">
        <v>4</v>
      </c>
      <c r="H29" s="56"/>
      <c r="I29" s="56"/>
      <c r="J29" s="56"/>
      <c r="K29" s="56">
        <v>241</v>
      </c>
      <c r="L29" s="56" t="s">
        <v>28</v>
      </c>
      <c r="M29" s="56" t="s">
        <v>29</v>
      </c>
      <c r="N29" s="137" t="s">
        <v>360</v>
      </c>
      <c r="O29" s="100"/>
      <c r="P29" s="100"/>
      <c r="Q29" s="8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56">
        <v>19</v>
      </c>
      <c r="B30" s="56" t="s">
        <v>195</v>
      </c>
      <c r="C30" s="56" t="s">
        <v>172</v>
      </c>
      <c r="D30" s="58">
        <v>41506</v>
      </c>
      <c r="E30" s="58">
        <v>41567</v>
      </c>
      <c r="F30" s="56">
        <v>6</v>
      </c>
      <c r="G30" s="56">
        <v>1</v>
      </c>
      <c r="H30" s="56"/>
      <c r="I30" s="56"/>
      <c r="J30" s="56"/>
      <c r="K30" s="56">
        <v>275</v>
      </c>
      <c r="L30" s="56" t="s">
        <v>28</v>
      </c>
      <c r="M30" s="56" t="s">
        <v>29</v>
      </c>
      <c r="N30" s="90"/>
      <c r="O30" s="101"/>
      <c r="P30" s="101"/>
      <c r="Q30" s="91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56">
        <v>20</v>
      </c>
      <c r="B31" s="56" t="s">
        <v>195</v>
      </c>
      <c r="C31" s="56" t="s">
        <v>375</v>
      </c>
      <c r="D31" s="58">
        <v>41572</v>
      </c>
      <c r="E31" s="58" t="s">
        <v>376</v>
      </c>
      <c r="F31" s="56"/>
      <c r="G31" s="56">
        <v>2</v>
      </c>
      <c r="H31" s="56"/>
      <c r="I31" s="56"/>
      <c r="J31" s="56"/>
      <c r="K31" s="56">
        <v>238</v>
      </c>
      <c r="L31" s="56" t="s">
        <v>28</v>
      </c>
      <c r="M31" s="56" t="s">
        <v>29</v>
      </c>
      <c r="N31" s="90"/>
      <c r="O31" s="101"/>
      <c r="P31" s="101"/>
      <c r="Q31" s="91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56">
        <v>21</v>
      </c>
      <c r="B32" s="56" t="s">
        <v>195</v>
      </c>
      <c r="C32" s="56" t="s">
        <v>377</v>
      </c>
      <c r="D32" s="58">
        <v>41585</v>
      </c>
      <c r="E32" s="58">
        <v>41618</v>
      </c>
      <c r="F32" s="56"/>
      <c r="G32" s="56">
        <v>3</v>
      </c>
      <c r="H32" s="56"/>
      <c r="I32" s="56"/>
      <c r="J32" s="56"/>
      <c r="K32" s="56">
        <v>239</v>
      </c>
      <c r="L32" s="56" t="s">
        <v>28</v>
      </c>
      <c r="M32" s="56" t="s">
        <v>29</v>
      </c>
      <c r="N32" s="90"/>
      <c r="O32" s="101"/>
      <c r="P32" s="101"/>
      <c r="Q32" s="91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56">
        <v>22</v>
      </c>
      <c r="B33" s="56" t="s">
        <v>195</v>
      </c>
      <c r="C33" s="56" t="s">
        <v>378</v>
      </c>
      <c r="D33" s="58">
        <v>41617</v>
      </c>
      <c r="E33" s="58">
        <v>41635</v>
      </c>
      <c r="F33" s="56"/>
      <c r="G33" s="56">
        <v>4</v>
      </c>
      <c r="H33" s="56"/>
      <c r="I33" s="56"/>
      <c r="J33" s="56"/>
      <c r="K33" s="56">
        <v>267</v>
      </c>
      <c r="L33" s="56" t="s">
        <v>28</v>
      </c>
      <c r="M33" s="56" t="s">
        <v>29</v>
      </c>
      <c r="N33" s="92"/>
      <c r="O33" s="102"/>
      <c r="P33" s="102"/>
      <c r="Q33" s="93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54"/>
      <c r="B34" s="76"/>
      <c r="C34" s="76"/>
      <c r="D34" s="82"/>
      <c r="E34" s="82"/>
      <c r="F34" s="76"/>
      <c r="G34" s="76"/>
      <c r="H34" s="76"/>
      <c r="I34" s="76"/>
      <c r="J34" s="76"/>
      <c r="K34" s="76"/>
      <c r="L34" s="76"/>
      <c r="M34" s="76"/>
      <c r="N34" s="83"/>
      <c r="O34" s="83"/>
      <c r="P34" s="83"/>
      <c r="Q34" s="84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54"/>
      <c r="B35" s="76"/>
      <c r="C35" s="76"/>
      <c r="D35" s="82"/>
      <c r="E35" s="82"/>
      <c r="F35" s="76"/>
      <c r="G35" s="76"/>
      <c r="H35" s="76"/>
      <c r="I35" s="76"/>
      <c r="J35" s="76"/>
      <c r="K35" s="76"/>
      <c r="L35" s="76"/>
      <c r="M35" s="76"/>
      <c r="N35" s="83"/>
      <c r="O35" s="83"/>
      <c r="P35" s="83"/>
      <c r="Q35" s="84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13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98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13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98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142"/>
      <c r="B38" s="89"/>
      <c r="C38" s="143" t="s">
        <v>172</v>
      </c>
      <c r="D38" s="100"/>
      <c r="E38" s="100"/>
      <c r="F38" s="100"/>
      <c r="G38" s="100"/>
      <c r="H38" s="100"/>
      <c r="I38" s="100"/>
      <c r="J38" s="100"/>
      <c r="K38" s="100"/>
      <c r="L38" s="100"/>
      <c r="M38" s="89"/>
      <c r="N38" s="130" t="s">
        <v>173</v>
      </c>
      <c r="O38" s="104"/>
      <c r="P38" s="104"/>
      <c r="Q38" s="98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90"/>
      <c r="B39" s="91"/>
      <c r="C39" s="92"/>
      <c r="D39" s="102"/>
      <c r="E39" s="102"/>
      <c r="F39" s="102"/>
      <c r="G39" s="102"/>
      <c r="H39" s="102"/>
      <c r="I39" s="102"/>
      <c r="J39" s="102"/>
      <c r="K39" s="102"/>
      <c r="L39" s="102"/>
      <c r="M39" s="93"/>
      <c r="N39" s="130" t="s">
        <v>174</v>
      </c>
      <c r="O39" s="104"/>
      <c r="P39" s="104"/>
      <c r="Q39" s="98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90"/>
      <c r="B40" s="91"/>
      <c r="C40" s="143" t="s">
        <v>175</v>
      </c>
      <c r="D40" s="100"/>
      <c r="E40" s="100"/>
      <c r="F40" s="100"/>
      <c r="G40" s="100"/>
      <c r="H40" s="100"/>
      <c r="I40" s="100"/>
      <c r="J40" s="100"/>
      <c r="K40" s="100"/>
      <c r="L40" s="100"/>
      <c r="M40" s="89"/>
      <c r="N40" s="131" t="s">
        <v>176</v>
      </c>
      <c r="O40" s="104"/>
      <c r="P40" s="104"/>
      <c r="Q40" s="98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92"/>
      <c r="B41" s="93"/>
      <c r="C41" s="92"/>
      <c r="D41" s="102"/>
      <c r="E41" s="102"/>
      <c r="F41" s="102"/>
      <c r="G41" s="102"/>
      <c r="H41" s="102"/>
      <c r="I41" s="102"/>
      <c r="J41" s="102"/>
      <c r="K41" s="102"/>
      <c r="L41" s="102"/>
      <c r="M41" s="93"/>
      <c r="N41" s="131" t="s">
        <v>177</v>
      </c>
      <c r="O41" s="104"/>
      <c r="P41" s="104"/>
      <c r="Q41" s="98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135" t="s">
        <v>178</v>
      </c>
      <c r="B42" s="104"/>
      <c r="C42" s="98"/>
      <c r="D42" s="132" t="s">
        <v>179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98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135" t="s">
        <v>180</v>
      </c>
      <c r="B43" s="104"/>
      <c r="C43" s="98"/>
      <c r="D43" s="133" t="s">
        <v>327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98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133" t="s">
        <v>182</v>
      </c>
      <c r="B44" s="98"/>
      <c r="C44" s="55"/>
      <c r="D44" s="134" t="s">
        <v>328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94" t="s">
        <v>12</v>
      </c>
      <c r="B45" s="107" t="s">
        <v>13</v>
      </c>
      <c r="C45" s="94" t="s">
        <v>329</v>
      </c>
      <c r="D45" s="141" t="s">
        <v>15</v>
      </c>
      <c r="E45" s="98"/>
      <c r="F45" s="141" t="s">
        <v>186</v>
      </c>
      <c r="G45" s="104"/>
      <c r="H45" s="104"/>
      <c r="I45" s="104"/>
      <c r="J45" s="98"/>
      <c r="K45" s="94" t="s">
        <v>187</v>
      </c>
      <c r="L45" s="107" t="s">
        <v>330</v>
      </c>
      <c r="M45" s="94" t="s">
        <v>188</v>
      </c>
      <c r="N45" s="137" t="s">
        <v>189</v>
      </c>
      <c r="O45" s="100"/>
      <c r="P45" s="100"/>
      <c r="Q45" s="100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95"/>
      <c r="B46" s="95"/>
      <c r="C46" s="95"/>
      <c r="D46" s="56" t="s">
        <v>21</v>
      </c>
      <c r="E46" s="56" t="s">
        <v>22</v>
      </c>
      <c r="F46" s="56" t="s">
        <v>190</v>
      </c>
      <c r="G46" s="56" t="s">
        <v>191</v>
      </c>
      <c r="H46" s="56" t="s">
        <v>192</v>
      </c>
      <c r="I46" s="56" t="s">
        <v>193</v>
      </c>
      <c r="J46" s="56" t="s">
        <v>194</v>
      </c>
      <c r="K46" s="95"/>
      <c r="L46" s="95"/>
      <c r="M46" s="95"/>
      <c r="N46" s="92"/>
      <c r="O46" s="102"/>
      <c r="P46" s="102"/>
      <c r="Q46" s="102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72">
        <v>1</v>
      </c>
      <c r="B47" s="73" t="s">
        <v>292</v>
      </c>
      <c r="C47" s="72" t="s">
        <v>293</v>
      </c>
      <c r="D47" s="58">
        <v>41283</v>
      </c>
      <c r="E47" s="58">
        <v>41285</v>
      </c>
      <c r="F47" s="56">
        <v>1</v>
      </c>
      <c r="G47" s="56">
        <v>1</v>
      </c>
      <c r="H47" s="56">
        <v>47</v>
      </c>
      <c r="I47" s="56"/>
      <c r="J47" s="56"/>
      <c r="K47" s="72">
        <v>250</v>
      </c>
      <c r="L47" s="73" t="s">
        <v>28</v>
      </c>
      <c r="M47" s="72" t="s">
        <v>29</v>
      </c>
      <c r="N47" s="138" t="s">
        <v>379</v>
      </c>
      <c r="O47" s="100"/>
      <c r="P47" s="100"/>
      <c r="Q47" s="89"/>
      <c r="R47" s="152" t="s">
        <v>332</v>
      </c>
      <c r="S47" s="100"/>
      <c r="T47" s="100"/>
      <c r="U47" s="89"/>
      <c r="V47" s="19"/>
      <c r="W47" s="19"/>
      <c r="X47" s="19"/>
      <c r="Y47" s="19"/>
      <c r="Z47" s="19"/>
    </row>
    <row r="48" spans="1:26" ht="12.75" customHeight="1" x14ac:dyDescent="0.2">
      <c r="A48" s="72">
        <v>2</v>
      </c>
      <c r="B48" s="73" t="s">
        <v>292</v>
      </c>
      <c r="C48" s="72" t="s">
        <v>293</v>
      </c>
      <c r="D48" s="58">
        <v>41285</v>
      </c>
      <c r="E48" s="58" t="s">
        <v>380</v>
      </c>
      <c r="F48" s="56"/>
      <c r="G48" s="56">
        <v>2</v>
      </c>
      <c r="H48" s="56"/>
      <c r="I48" s="56"/>
      <c r="J48" s="56"/>
      <c r="K48" s="72">
        <v>250</v>
      </c>
      <c r="L48" s="73" t="s">
        <v>28</v>
      </c>
      <c r="M48" s="72" t="s">
        <v>29</v>
      </c>
      <c r="N48" s="90"/>
      <c r="O48" s="101"/>
      <c r="P48" s="101"/>
      <c r="Q48" s="91"/>
      <c r="R48" s="90"/>
      <c r="S48" s="101"/>
      <c r="T48" s="101"/>
      <c r="U48" s="91"/>
      <c r="V48" s="19"/>
      <c r="W48" s="19"/>
      <c r="X48" s="19"/>
      <c r="Y48" s="19"/>
      <c r="Z48" s="19"/>
    </row>
    <row r="49" spans="1:26" ht="12.75" customHeight="1" x14ac:dyDescent="0.2">
      <c r="A49" s="72">
        <v>3</v>
      </c>
      <c r="B49" s="73" t="s">
        <v>292</v>
      </c>
      <c r="C49" s="72" t="s">
        <v>293</v>
      </c>
      <c r="D49" s="58">
        <v>41288</v>
      </c>
      <c r="E49" s="58">
        <v>41291</v>
      </c>
      <c r="F49" s="56"/>
      <c r="G49" s="56">
        <v>3</v>
      </c>
      <c r="H49" s="56"/>
      <c r="I49" s="56"/>
      <c r="J49" s="56"/>
      <c r="K49" s="72">
        <v>250</v>
      </c>
      <c r="L49" s="73" t="s">
        <v>28</v>
      </c>
      <c r="M49" s="72" t="s">
        <v>29</v>
      </c>
      <c r="N49" s="90"/>
      <c r="O49" s="101"/>
      <c r="P49" s="101"/>
      <c r="Q49" s="91"/>
      <c r="R49" s="90"/>
      <c r="S49" s="101"/>
      <c r="T49" s="101"/>
      <c r="U49" s="91"/>
      <c r="V49" s="19"/>
      <c r="W49" s="19"/>
      <c r="X49" s="19"/>
      <c r="Y49" s="19"/>
      <c r="Z49" s="19"/>
    </row>
    <row r="50" spans="1:26" ht="12.75" customHeight="1" x14ac:dyDescent="0.2">
      <c r="A50" s="56">
        <v>4</v>
      </c>
      <c r="B50" s="73" t="s">
        <v>292</v>
      </c>
      <c r="C50" s="56" t="s">
        <v>293</v>
      </c>
      <c r="D50" s="58">
        <v>41291</v>
      </c>
      <c r="E50" s="58">
        <v>41295</v>
      </c>
      <c r="F50" s="56"/>
      <c r="G50" s="56">
        <v>4</v>
      </c>
      <c r="H50" s="56"/>
      <c r="I50" s="56"/>
      <c r="J50" s="56"/>
      <c r="K50" s="56">
        <v>251</v>
      </c>
      <c r="L50" s="56" t="s">
        <v>28</v>
      </c>
      <c r="M50" s="56" t="s">
        <v>29</v>
      </c>
      <c r="N50" s="90"/>
      <c r="O50" s="101"/>
      <c r="P50" s="101"/>
      <c r="Q50" s="91"/>
      <c r="R50" s="90"/>
      <c r="S50" s="101"/>
      <c r="T50" s="101"/>
      <c r="U50" s="91"/>
      <c r="V50" s="19"/>
      <c r="W50" s="19"/>
      <c r="X50" s="19"/>
      <c r="Y50" s="19"/>
      <c r="Z50" s="19"/>
    </row>
    <row r="51" spans="1:26" ht="12.75" customHeight="1" x14ac:dyDescent="0.2">
      <c r="A51" s="56">
        <v>5</v>
      </c>
      <c r="B51" s="73" t="s">
        <v>292</v>
      </c>
      <c r="C51" s="56" t="s">
        <v>293</v>
      </c>
      <c r="D51" s="58">
        <v>41295</v>
      </c>
      <c r="E51" s="58">
        <v>41297</v>
      </c>
      <c r="F51" s="56">
        <v>2</v>
      </c>
      <c r="G51" s="56">
        <v>1</v>
      </c>
      <c r="H51" s="56">
        <v>48</v>
      </c>
      <c r="I51" s="56"/>
      <c r="J51" s="56"/>
      <c r="K51" s="56">
        <v>251</v>
      </c>
      <c r="L51" s="56" t="s">
        <v>28</v>
      </c>
      <c r="M51" s="56" t="s">
        <v>29</v>
      </c>
      <c r="N51" s="90"/>
      <c r="O51" s="101"/>
      <c r="P51" s="101"/>
      <c r="Q51" s="91"/>
      <c r="R51" s="92"/>
      <c r="S51" s="102"/>
      <c r="T51" s="102"/>
      <c r="U51" s="93"/>
      <c r="V51" s="19"/>
      <c r="W51" s="19"/>
      <c r="X51" s="19"/>
      <c r="Y51" s="19"/>
      <c r="Z51" s="19"/>
    </row>
    <row r="52" spans="1:26" ht="12.75" customHeight="1" x14ac:dyDescent="0.2">
      <c r="A52" s="56">
        <v>6</v>
      </c>
      <c r="B52" s="73" t="s">
        <v>292</v>
      </c>
      <c r="C52" s="56" t="s">
        <v>293</v>
      </c>
      <c r="D52" s="58">
        <v>41297</v>
      </c>
      <c r="E52" s="58">
        <v>41298</v>
      </c>
      <c r="F52" s="56"/>
      <c r="G52" s="56">
        <v>2</v>
      </c>
      <c r="H52" s="56"/>
      <c r="I52" s="56"/>
      <c r="J52" s="56"/>
      <c r="K52" s="56">
        <v>251</v>
      </c>
      <c r="L52" s="56" t="s">
        <v>28</v>
      </c>
      <c r="M52" s="56" t="s">
        <v>29</v>
      </c>
      <c r="N52" s="90"/>
      <c r="O52" s="101"/>
      <c r="P52" s="101"/>
      <c r="Q52" s="91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56">
        <v>7</v>
      </c>
      <c r="B53" s="73" t="s">
        <v>292</v>
      </c>
      <c r="C53" s="56" t="s">
        <v>293</v>
      </c>
      <c r="D53" s="58">
        <v>41298</v>
      </c>
      <c r="E53" s="58">
        <v>41302</v>
      </c>
      <c r="F53" s="56"/>
      <c r="G53" s="56">
        <v>3</v>
      </c>
      <c r="H53" s="56"/>
      <c r="I53" s="56"/>
      <c r="J53" s="56"/>
      <c r="K53" s="56">
        <v>251</v>
      </c>
      <c r="L53" s="56" t="s">
        <v>28</v>
      </c>
      <c r="M53" s="56" t="s">
        <v>29</v>
      </c>
      <c r="N53" s="90"/>
      <c r="O53" s="101"/>
      <c r="P53" s="101"/>
      <c r="Q53" s="91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56">
        <v>8</v>
      </c>
      <c r="B54" s="73" t="s">
        <v>292</v>
      </c>
      <c r="C54" s="56" t="s">
        <v>293</v>
      </c>
      <c r="D54" s="58">
        <v>41302</v>
      </c>
      <c r="E54" s="58">
        <v>41303</v>
      </c>
      <c r="F54" s="56"/>
      <c r="G54" s="56">
        <v>4</v>
      </c>
      <c r="H54" s="56"/>
      <c r="I54" s="56"/>
      <c r="J54" s="56"/>
      <c r="K54" s="56">
        <v>250</v>
      </c>
      <c r="L54" s="56" t="s">
        <v>28</v>
      </c>
      <c r="M54" s="56" t="s">
        <v>29</v>
      </c>
      <c r="N54" s="92"/>
      <c r="O54" s="102"/>
      <c r="P54" s="102"/>
      <c r="Q54" s="93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56">
        <v>9</v>
      </c>
      <c r="B55" s="73" t="s">
        <v>292</v>
      </c>
      <c r="C55" s="56" t="s">
        <v>293</v>
      </c>
      <c r="D55" s="58">
        <v>41303</v>
      </c>
      <c r="E55" s="58">
        <v>41306</v>
      </c>
      <c r="F55" s="56">
        <v>3</v>
      </c>
      <c r="G55" s="56">
        <v>1</v>
      </c>
      <c r="H55" s="56">
        <v>49</v>
      </c>
      <c r="I55" s="56"/>
      <c r="J55" s="56"/>
      <c r="K55" s="56">
        <v>249</v>
      </c>
      <c r="L55" s="56" t="s">
        <v>28</v>
      </c>
      <c r="M55" s="56" t="s">
        <v>29</v>
      </c>
      <c r="N55" s="138" t="s">
        <v>381</v>
      </c>
      <c r="O55" s="100"/>
      <c r="P55" s="100"/>
      <c r="Q55" s="8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56">
        <v>10</v>
      </c>
      <c r="B56" s="73" t="s">
        <v>292</v>
      </c>
      <c r="C56" s="56" t="s">
        <v>293</v>
      </c>
      <c r="D56" s="58">
        <v>41306</v>
      </c>
      <c r="E56" s="58">
        <v>41309</v>
      </c>
      <c r="F56" s="56"/>
      <c r="G56" s="56">
        <v>2</v>
      </c>
      <c r="H56" s="56"/>
      <c r="I56" s="56"/>
      <c r="J56" s="56"/>
      <c r="K56" s="56">
        <v>250</v>
      </c>
      <c r="L56" s="56" t="s">
        <v>28</v>
      </c>
      <c r="M56" s="56" t="s">
        <v>29</v>
      </c>
      <c r="N56" s="90"/>
      <c r="O56" s="101"/>
      <c r="P56" s="101"/>
      <c r="Q56" s="91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56">
        <v>11</v>
      </c>
      <c r="B57" s="73" t="s">
        <v>292</v>
      </c>
      <c r="C57" s="56" t="s">
        <v>293</v>
      </c>
      <c r="D57" s="58">
        <v>41309</v>
      </c>
      <c r="E57" s="58">
        <v>41311</v>
      </c>
      <c r="F57" s="56"/>
      <c r="G57" s="56">
        <v>3</v>
      </c>
      <c r="H57" s="56"/>
      <c r="I57" s="56"/>
      <c r="J57" s="56"/>
      <c r="K57" s="56">
        <v>250</v>
      </c>
      <c r="L57" s="56" t="s">
        <v>28</v>
      </c>
      <c r="M57" s="56" t="s">
        <v>29</v>
      </c>
      <c r="N57" s="90"/>
      <c r="O57" s="101"/>
      <c r="P57" s="101"/>
      <c r="Q57" s="91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56">
        <v>12</v>
      </c>
      <c r="B58" s="73" t="s">
        <v>292</v>
      </c>
      <c r="C58" s="56" t="s">
        <v>293</v>
      </c>
      <c r="D58" s="58">
        <v>41311</v>
      </c>
      <c r="E58" s="58">
        <v>41313</v>
      </c>
      <c r="F58" s="56"/>
      <c r="G58" s="56">
        <v>4</v>
      </c>
      <c r="H58" s="56"/>
      <c r="I58" s="56"/>
      <c r="J58" s="56"/>
      <c r="K58" s="56">
        <v>250</v>
      </c>
      <c r="L58" s="56" t="s">
        <v>28</v>
      </c>
      <c r="M58" s="56" t="s">
        <v>29</v>
      </c>
      <c r="N58" s="90"/>
      <c r="O58" s="101"/>
      <c r="P58" s="101"/>
      <c r="Q58" s="91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">
      <c r="A59" s="56">
        <v>13</v>
      </c>
      <c r="B59" s="73" t="s">
        <v>292</v>
      </c>
      <c r="C59" s="56" t="s">
        <v>293</v>
      </c>
      <c r="D59" s="58">
        <v>41313</v>
      </c>
      <c r="E59" s="58">
        <v>41316</v>
      </c>
      <c r="F59" s="56">
        <v>4</v>
      </c>
      <c r="G59" s="56">
        <v>1</v>
      </c>
      <c r="H59" s="56">
        <v>50</v>
      </c>
      <c r="I59" s="56"/>
      <c r="J59" s="56"/>
      <c r="K59" s="56">
        <v>250</v>
      </c>
      <c r="L59" s="56" t="s">
        <v>28</v>
      </c>
      <c r="M59" s="56" t="s">
        <v>29</v>
      </c>
      <c r="N59" s="90"/>
      <c r="O59" s="101"/>
      <c r="P59" s="101"/>
      <c r="Q59" s="91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56">
        <v>14</v>
      </c>
      <c r="B60" s="73" t="s">
        <v>292</v>
      </c>
      <c r="C60" s="56" t="s">
        <v>293</v>
      </c>
      <c r="D60" s="58">
        <v>41316</v>
      </c>
      <c r="E60" s="58">
        <v>41317</v>
      </c>
      <c r="F60" s="56"/>
      <c r="G60" s="56">
        <v>2</v>
      </c>
      <c r="H60" s="56"/>
      <c r="I60" s="56"/>
      <c r="J60" s="56"/>
      <c r="K60" s="56">
        <v>251</v>
      </c>
      <c r="L60" s="56" t="s">
        <v>28</v>
      </c>
      <c r="M60" s="56" t="s">
        <v>29</v>
      </c>
      <c r="N60" s="90"/>
      <c r="O60" s="101"/>
      <c r="P60" s="101"/>
      <c r="Q60" s="91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56">
        <v>15</v>
      </c>
      <c r="B61" s="73" t="s">
        <v>292</v>
      </c>
      <c r="C61" s="56" t="s">
        <v>293</v>
      </c>
      <c r="D61" s="58">
        <v>41317</v>
      </c>
      <c r="E61" s="58">
        <v>41318</v>
      </c>
      <c r="F61" s="56"/>
      <c r="G61" s="56">
        <v>3</v>
      </c>
      <c r="H61" s="56"/>
      <c r="I61" s="56"/>
      <c r="J61" s="56"/>
      <c r="K61" s="56">
        <v>250</v>
      </c>
      <c r="L61" s="56" t="s">
        <v>28</v>
      </c>
      <c r="M61" s="56" t="s">
        <v>29</v>
      </c>
      <c r="N61" s="90"/>
      <c r="O61" s="101"/>
      <c r="P61" s="101"/>
      <c r="Q61" s="91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56">
        <v>16</v>
      </c>
      <c r="B62" s="73" t="s">
        <v>292</v>
      </c>
      <c r="C62" s="56" t="s">
        <v>293</v>
      </c>
      <c r="D62" s="58">
        <v>41318</v>
      </c>
      <c r="E62" s="58">
        <v>41319</v>
      </c>
      <c r="F62" s="56"/>
      <c r="G62" s="56">
        <v>4</v>
      </c>
      <c r="H62" s="56"/>
      <c r="I62" s="56"/>
      <c r="J62" s="56"/>
      <c r="K62" s="56">
        <v>250</v>
      </c>
      <c r="L62" s="56" t="s">
        <v>28</v>
      </c>
      <c r="M62" s="56" t="s">
        <v>29</v>
      </c>
      <c r="N62" s="90"/>
      <c r="O62" s="101"/>
      <c r="P62" s="101"/>
      <c r="Q62" s="91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56">
        <v>17</v>
      </c>
      <c r="B63" s="73" t="s">
        <v>292</v>
      </c>
      <c r="C63" s="56" t="s">
        <v>293</v>
      </c>
      <c r="D63" s="58">
        <v>41319</v>
      </c>
      <c r="E63" s="58">
        <v>41319</v>
      </c>
      <c r="F63" s="56">
        <v>5</v>
      </c>
      <c r="G63" s="56">
        <v>1</v>
      </c>
      <c r="H63" s="56">
        <v>51</v>
      </c>
      <c r="I63" s="56"/>
      <c r="J63" s="56"/>
      <c r="K63" s="56">
        <v>250</v>
      </c>
      <c r="L63" s="56" t="s">
        <v>28</v>
      </c>
      <c r="M63" s="56" t="s">
        <v>29</v>
      </c>
      <c r="N63" s="90"/>
      <c r="O63" s="101"/>
      <c r="P63" s="101"/>
      <c r="Q63" s="91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56">
        <v>18</v>
      </c>
      <c r="B64" s="73" t="s">
        <v>292</v>
      </c>
      <c r="C64" s="56" t="s">
        <v>293</v>
      </c>
      <c r="D64" s="58">
        <v>41319</v>
      </c>
      <c r="E64" s="58">
        <v>41320</v>
      </c>
      <c r="F64" s="56"/>
      <c r="G64" s="56">
        <v>2</v>
      </c>
      <c r="H64" s="56"/>
      <c r="I64" s="56"/>
      <c r="J64" s="56"/>
      <c r="K64" s="56">
        <v>249</v>
      </c>
      <c r="L64" s="56" t="s">
        <v>28</v>
      </c>
      <c r="M64" s="56" t="s">
        <v>29</v>
      </c>
      <c r="N64" s="90"/>
      <c r="O64" s="101"/>
      <c r="P64" s="101"/>
      <c r="Q64" s="91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56">
        <v>19</v>
      </c>
      <c r="B65" s="56" t="s">
        <v>292</v>
      </c>
      <c r="C65" s="56" t="s">
        <v>293</v>
      </c>
      <c r="D65" s="58" t="s">
        <v>382</v>
      </c>
      <c r="E65" s="58">
        <v>41323</v>
      </c>
      <c r="F65" s="56"/>
      <c r="G65" s="56">
        <v>3</v>
      </c>
      <c r="H65" s="56"/>
      <c r="I65" s="56"/>
      <c r="J65" s="56"/>
      <c r="K65" s="56">
        <v>250</v>
      </c>
      <c r="L65" s="56" t="s">
        <v>28</v>
      </c>
      <c r="M65" s="56" t="s">
        <v>29</v>
      </c>
      <c r="N65" s="90"/>
      <c r="O65" s="101"/>
      <c r="P65" s="101"/>
      <c r="Q65" s="91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56">
        <v>20</v>
      </c>
      <c r="B66" s="56" t="s">
        <v>292</v>
      </c>
      <c r="C66" s="56" t="s">
        <v>293</v>
      </c>
      <c r="D66" s="58">
        <v>41323</v>
      </c>
      <c r="E66" s="58">
        <v>41324</v>
      </c>
      <c r="F66" s="56"/>
      <c r="G66" s="56">
        <v>4</v>
      </c>
      <c r="H66" s="56"/>
      <c r="I66" s="56"/>
      <c r="J66" s="56"/>
      <c r="K66" s="56">
        <v>250</v>
      </c>
      <c r="L66" s="56" t="s">
        <v>28</v>
      </c>
      <c r="M66" s="56" t="s">
        <v>29</v>
      </c>
      <c r="N66" s="90"/>
      <c r="O66" s="101"/>
      <c r="P66" s="101"/>
      <c r="Q66" s="91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56">
        <v>21</v>
      </c>
      <c r="B67" s="56" t="s">
        <v>292</v>
      </c>
      <c r="C67" s="56" t="s">
        <v>334</v>
      </c>
      <c r="D67" s="58">
        <v>41324</v>
      </c>
      <c r="E67" s="58">
        <v>41324</v>
      </c>
      <c r="F67" s="56">
        <v>6</v>
      </c>
      <c r="G67" s="56">
        <v>1</v>
      </c>
      <c r="H67" s="56">
        <v>52</v>
      </c>
      <c r="I67" s="56"/>
      <c r="J67" s="56">
        <v>250</v>
      </c>
      <c r="K67" s="56">
        <v>252</v>
      </c>
      <c r="L67" s="56" t="s">
        <v>28</v>
      </c>
      <c r="M67" s="56" t="s">
        <v>29</v>
      </c>
      <c r="N67" s="90"/>
      <c r="O67" s="101"/>
      <c r="P67" s="101"/>
      <c r="Q67" s="91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56">
        <v>22</v>
      </c>
      <c r="B68" s="56" t="s">
        <v>292</v>
      </c>
      <c r="C68" s="56" t="s">
        <v>334</v>
      </c>
      <c r="D68" s="58">
        <v>41324</v>
      </c>
      <c r="E68" s="58">
        <v>41325</v>
      </c>
      <c r="F68" s="56"/>
      <c r="G68" s="56">
        <v>2</v>
      </c>
      <c r="H68" s="56"/>
      <c r="I68" s="56"/>
      <c r="J68" s="56">
        <v>250</v>
      </c>
      <c r="K68" s="56">
        <v>251</v>
      </c>
      <c r="L68" s="56" t="s">
        <v>28</v>
      </c>
      <c r="M68" s="56" t="s">
        <v>29</v>
      </c>
      <c r="N68" s="90"/>
      <c r="O68" s="101"/>
      <c r="P68" s="101"/>
      <c r="Q68" s="91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56">
        <v>23</v>
      </c>
      <c r="B69" s="56" t="s">
        <v>292</v>
      </c>
      <c r="C69" s="56" t="s">
        <v>334</v>
      </c>
      <c r="D69" s="58">
        <v>41325</v>
      </c>
      <c r="E69" s="58">
        <v>41326</v>
      </c>
      <c r="F69" s="56"/>
      <c r="G69" s="56">
        <v>3</v>
      </c>
      <c r="H69" s="56"/>
      <c r="I69" s="56"/>
      <c r="J69" s="56">
        <v>251</v>
      </c>
      <c r="K69" s="56">
        <v>249</v>
      </c>
      <c r="L69" s="56" t="s">
        <v>28</v>
      </c>
      <c r="M69" s="56" t="s">
        <v>29</v>
      </c>
      <c r="N69" s="90"/>
      <c r="O69" s="101"/>
      <c r="P69" s="101"/>
      <c r="Q69" s="91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56">
        <v>24</v>
      </c>
      <c r="B70" s="56" t="s">
        <v>292</v>
      </c>
      <c r="C70" s="56" t="s">
        <v>334</v>
      </c>
      <c r="D70" s="58">
        <v>41326</v>
      </c>
      <c r="E70" s="58">
        <v>41327</v>
      </c>
      <c r="F70" s="56"/>
      <c r="G70" s="56">
        <v>4</v>
      </c>
      <c r="H70" s="56"/>
      <c r="I70" s="56"/>
      <c r="J70" s="56">
        <v>251</v>
      </c>
      <c r="K70" s="56">
        <v>251</v>
      </c>
      <c r="L70" s="56" t="s">
        <v>28</v>
      </c>
      <c r="M70" s="56" t="s">
        <v>29</v>
      </c>
      <c r="N70" s="92"/>
      <c r="O70" s="102"/>
      <c r="P70" s="102"/>
      <c r="Q70" s="93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" customHeight="1" x14ac:dyDescent="0.2">
      <c r="A71" s="56">
        <v>25</v>
      </c>
      <c r="B71" s="56" t="s">
        <v>292</v>
      </c>
      <c r="C71" s="56" t="s">
        <v>334</v>
      </c>
      <c r="D71" s="58">
        <v>41327</v>
      </c>
      <c r="E71" s="58">
        <v>41327</v>
      </c>
      <c r="F71" s="56">
        <v>7</v>
      </c>
      <c r="G71" s="56">
        <v>1</v>
      </c>
      <c r="H71" s="56">
        <v>53</v>
      </c>
      <c r="I71" s="56"/>
      <c r="J71" s="56">
        <v>250</v>
      </c>
      <c r="K71" s="56">
        <v>250</v>
      </c>
      <c r="L71" s="56" t="s">
        <v>28</v>
      </c>
      <c r="M71" s="56" t="s">
        <v>29</v>
      </c>
      <c r="N71" s="138" t="s">
        <v>383</v>
      </c>
      <c r="O71" s="100"/>
      <c r="P71" s="100"/>
      <c r="Q71" s="89"/>
      <c r="R71" s="155" t="s">
        <v>384</v>
      </c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56">
        <v>26</v>
      </c>
      <c r="B72" s="56" t="s">
        <v>292</v>
      </c>
      <c r="C72" s="56" t="s">
        <v>334</v>
      </c>
      <c r="D72" s="58">
        <v>41327</v>
      </c>
      <c r="E72" s="58">
        <v>41330</v>
      </c>
      <c r="F72" s="56"/>
      <c r="G72" s="56">
        <v>2</v>
      </c>
      <c r="H72" s="56"/>
      <c r="I72" s="56"/>
      <c r="J72" s="56">
        <v>250</v>
      </c>
      <c r="K72" s="56">
        <v>250</v>
      </c>
      <c r="L72" s="56" t="s">
        <v>28</v>
      </c>
      <c r="M72" s="56" t="s">
        <v>29</v>
      </c>
      <c r="N72" s="90"/>
      <c r="O72" s="101"/>
      <c r="P72" s="101"/>
      <c r="Q72" s="91"/>
      <c r="R72" s="90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56">
        <v>27</v>
      </c>
      <c r="B73" s="56" t="s">
        <v>292</v>
      </c>
      <c r="C73" s="56" t="s">
        <v>334</v>
      </c>
      <c r="D73" s="58">
        <v>41330</v>
      </c>
      <c r="E73" s="58">
        <v>41331</v>
      </c>
      <c r="F73" s="56"/>
      <c r="G73" s="56">
        <v>3</v>
      </c>
      <c r="H73" s="56"/>
      <c r="I73" s="56"/>
      <c r="J73" s="56">
        <v>250</v>
      </c>
      <c r="K73" s="56">
        <v>250</v>
      </c>
      <c r="L73" s="56" t="s">
        <v>28</v>
      </c>
      <c r="M73" s="56" t="s">
        <v>29</v>
      </c>
      <c r="N73" s="90"/>
      <c r="O73" s="101"/>
      <c r="P73" s="101"/>
      <c r="Q73" s="91"/>
      <c r="R73" s="90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56">
        <v>28</v>
      </c>
      <c r="B74" s="56" t="s">
        <v>292</v>
      </c>
      <c r="C74" s="56" t="s">
        <v>334</v>
      </c>
      <c r="D74" s="75">
        <v>41331</v>
      </c>
      <c r="E74" s="75">
        <v>41332</v>
      </c>
      <c r="F74" s="56"/>
      <c r="G74" s="56">
        <v>4</v>
      </c>
      <c r="H74" s="56"/>
      <c r="I74" s="56"/>
      <c r="J74" s="56">
        <v>250</v>
      </c>
      <c r="K74" s="56">
        <v>250</v>
      </c>
      <c r="L74" s="56" t="s">
        <v>28</v>
      </c>
      <c r="M74" s="56" t="s">
        <v>29</v>
      </c>
      <c r="N74" s="90"/>
      <c r="O74" s="101"/>
      <c r="P74" s="101"/>
      <c r="Q74" s="91"/>
      <c r="R74" s="90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56">
        <v>29</v>
      </c>
      <c r="B75" s="56" t="s">
        <v>292</v>
      </c>
      <c r="C75" s="56" t="s">
        <v>334</v>
      </c>
      <c r="D75" s="58">
        <v>41332</v>
      </c>
      <c r="E75" s="58">
        <v>41332</v>
      </c>
      <c r="F75" s="56">
        <v>8</v>
      </c>
      <c r="G75" s="56">
        <v>1</v>
      </c>
      <c r="H75" s="56">
        <v>54</v>
      </c>
      <c r="I75" s="56"/>
      <c r="J75" s="56">
        <v>250</v>
      </c>
      <c r="K75" s="56">
        <v>250</v>
      </c>
      <c r="L75" s="56" t="s">
        <v>28</v>
      </c>
      <c r="M75" s="56" t="s">
        <v>29</v>
      </c>
      <c r="N75" s="90"/>
      <c r="O75" s="101"/>
      <c r="P75" s="101"/>
      <c r="Q75" s="91"/>
      <c r="R75" s="90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56">
        <v>30</v>
      </c>
      <c r="B76" s="56" t="s">
        <v>292</v>
      </c>
      <c r="C76" s="56" t="s">
        <v>334</v>
      </c>
      <c r="D76" s="58">
        <v>41332</v>
      </c>
      <c r="E76" s="58">
        <v>41333</v>
      </c>
      <c r="F76" s="56"/>
      <c r="G76" s="56">
        <v>2</v>
      </c>
      <c r="H76" s="56"/>
      <c r="I76" s="56"/>
      <c r="J76" s="56">
        <v>240</v>
      </c>
      <c r="K76" s="56">
        <v>250</v>
      </c>
      <c r="L76" s="56" t="s">
        <v>28</v>
      </c>
      <c r="M76" s="56" t="s">
        <v>29</v>
      </c>
      <c r="N76" s="90"/>
      <c r="O76" s="101"/>
      <c r="P76" s="101"/>
      <c r="Q76" s="91"/>
      <c r="R76" s="90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56">
        <v>31</v>
      </c>
      <c r="B77" s="56" t="s">
        <v>292</v>
      </c>
      <c r="C77" s="56" t="s">
        <v>334</v>
      </c>
      <c r="D77" s="58">
        <v>41334</v>
      </c>
      <c r="E77" s="58">
        <v>41337</v>
      </c>
      <c r="F77" s="56"/>
      <c r="G77" s="56">
        <v>3</v>
      </c>
      <c r="H77" s="56"/>
      <c r="I77" s="56"/>
      <c r="J77" s="56">
        <v>251</v>
      </c>
      <c r="K77" s="56">
        <v>250</v>
      </c>
      <c r="L77" s="56" t="s">
        <v>28</v>
      </c>
      <c r="M77" s="56" t="s">
        <v>29</v>
      </c>
      <c r="N77" s="90"/>
      <c r="O77" s="101"/>
      <c r="P77" s="101"/>
      <c r="Q77" s="91"/>
      <c r="R77" s="90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56">
        <v>32</v>
      </c>
      <c r="B78" s="56" t="s">
        <v>292</v>
      </c>
      <c r="C78" s="56" t="s">
        <v>334</v>
      </c>
      <c r="D78" s="58">
        <v>41337</v>
      </c>
      <c r="E78" s="58">
        <v>41338</v>
      </c>
      <c r="F78" s="56"/>
      <c r="G78" s="56">
        <v>4</v>
      </c>
      <c r="H78" s="56"/>
      <c r="I78" s="56"/>
      <c r="J78" s="56">
        <v>250</v>
      </c>
      <c r="K78" s="56">
        <v>250</v>
      </c>
      <c r="L78" s="56" t="s">
        <v>28</v>
      </c>
      <c r="M78" s="56" t="s">
        <v>29</v>
      </c>
      <c r="N78" s="90"/>
      <c r="O78" s="101"/>
      <c r="P78" s="101"/>
      <c r="Q78" s="91"/>
      <c r="R78" s="90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56">
        <v>33</v>
      </c>
      <c r="B79" s="56" t="s">
        <v>292</v>
      </c>
      <c r="C79" s="56" t="s">
        <v>334</v>
      </c>
      <c r="D79" s="58">
        <v>41338</v>
      </c>
      <c r="E79" s="58">
        <v>41338</v>
      </c>
      <c r="F79" s="56">
        <v>9</v>
      </c>
      <c r="G79" s="56">
        <v>1</v>
      </c>
      <c r="H79" s="56">
        <v>55</v>
      </c>
      <c r="I79" s="56"/>
      <c r="J79" s="56">
        <v>250</v>
      </c>
      <c r="K79" s="56">
        <v>250</v>
      </c>
      <c r="L79" s="56" t="s">
        <v>28</v>
      </c>
      <c r="M79" s="56" t="s">
        <v>29</v>
      </c>
      <c r="N79" s="90"/>
      <c r="O79" s="101"/>
      <c r="P79" s="101"/>
      <c r="Q79" s="91"/>
      <c r="R79" s="90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56">
        <v>34</v>
      </c>
      <c r="B80" s="56" t="s">
        <v>292</v>
      </c>
      <c r="C80" s="56" t="s">
        <v>334</v>
      </c>
      <c r="D80" s="58">
        <v>41338</v>
      </c>
      <c r="E80" s="58">
        <v>41340</v>
      </c>
      <c r="F80" s="56"/>
      <c r="G80" s="56">
        <v>2</v>
      </c>
      <c r="H80" s="56"/>
      <c r="I80" s="56"/>
      <c r="J80" s="56">
        <v>251</v>
      </c>
      <c r="K80" s="56">
        <v>250</v>
      </c>
      <c r="L80" s="56" t="s">
        <v>28</v>
      </c>
      <c r="M80" s="56" t="s">
        <v>29</v>
      </c>
      <c r="N80" s="90"/>
      <c r="O80" s="101"/>
      <c r="P80" s="101"/>
      <c r="Q80" s="91"/>
      <c r="R80" s="90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56">
        <v>35</v>
      </c>
      <c r="B81" s="56" t="s">
        <v>300</v>
      </c>
      <c r="C81" s="56" t="s">
        <v>334</v>
      </c>
      <c r="D81" s="58">
        <v>41340</v>
      </c>
      <c r="E81" s="58">
        <v>41341</v>
      </c>
      <c r="F81" s="56"/>
      <c r="G81" s="56">
        <v>3</v>
      </c>
      <c r="H81" s="56"/>
      <c r="I81" s="56"/>
      <c r="J81" s="56">
        <v>251</v>
      </c>
      <c r="K81" s="56">
        <v>250</v>
      </c>
      <c r="L81" s="56" t="s">
        <v>28</v>
      </c>
      <c r="M81" s="56" t="s">
        <v>29</v>
      </c>
      <c r="N81" s="90"/>
      <c r="O81" s="101"/>
      <c r="P81" s="101"/>
      <c r="Q81" s="91"/>
      <c r="R81" s="90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56">
        <v>36</v>
      </c>
      <c r="B82" s="56" t="s">
        <v>292</v>
      </c>
      <c r="C82" s="56" t="s">
        <v>334</v>
      </c>
      <c r="D82" s="58">
        <v>41341</v>
      </c>
      <c r="E82" s="58">
        <v>41344</v>
      </c>
      <c r="F82" s="56"/>
      <c r="G82" s="56">
        <v>4</v>
      </c>
      <c r="H82" s="56"/>
      <c r="I82" s="56"/>
      <c r="J82" s="56">
        <v>249</v>
      </c>
      <c r="K82" s="56">
        <v>250</v>
      </c>
      <c r="L82" s="56" t="s">
        <v>28</v>
      </c>
      <c r="M82" s="56" t="s">
        <v>29</v>
      </c>
      <c r="N82" s="90"/>
      <c r="O82" s="101"/>
      <c r="P82" s="101"/>
      <c r="Q82" s="91"/>
      <c r="R82" s="90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56">
        <v>37</v>
      </c>
      <c r="B83" s="56" t="s">
        <v>292</v>
      </c>
      <c r="C83" s="56" t="s">
        <v>334</v>
      </c>
      <c r="D83" s="58">
        <v>41344</v>
      </c>
      <c r="E83" s="58">
        <v>41345</v>
      </c>
      <c r="F83" s="56">
        <v>10</v>
      </c>
      <c r="G83" s="56">
        <v>1</v>
      </c>
      <c r="H83" s="56">
        <v>56</v>
      </c>
      <c r="I83" s="56"/>
      <c r="J83" s="56">
        <v>250</v>
      </c>
      <c r="K83" s="56">
        <v>250</v>
      </c>
      <c r="L83" s="56" t="s">
        <v>28</v>
      </c>
      <c r="M83" s="56" t="s">
        <v>29</v>
      </c>
      <c r="N83" s="90"/>
      <c r="O83" s="101"/>
      <c r="P83" s="101"/>
      <c r="Q83" s="91"/>
      <c r="R83" s="90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56">
        <v>38</v>
      </c>
      <c r="B84" s="56" t="s">
        <v>292</v>
      </c>
      <c r="C84" s="56" t="s">
        <v>334</v>
      </c>
      <c r="D84" s="58">
        <v>41345</v>
      </c>
      <c r="E84" s="58">
        <v>41347</v>
      </c>
      <c r="F84" s="56"/>
      <c r="G84" s="56">
        <v>2</v>
      </c>
      <c r="H84" s="56"/>
      <c r="I84" s="56"/>
      <c r="J84" s="56">
        <v>249</v>
      </c>
      <c r="K84" s="56">
        <v>250</v>
      </c>
      <c r="L84" s="56" t="s">
        <v>28</v>
      </c>
      <c r="M84" s="56" t="s">
        <v>29</v>
      </c>
      <c r="N84" s="90"/>
      <c r="O84" s="101"/>
      <c r="P84" s="101"/>
      <c r="Q84" s="91"/>
      <c r="R84" s="90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56">
        <v>39</v>
      </c>
      <c r="B85" s="56" t="s">
        <v>292</v>
      </c>
      <c r="C85" s="56" t="s">
        <v>334</v>
      </c>
      <c r="D85" s="58">
        <v>41347</v>
      </c>
      <c r="E85" s="58">
        <v>41348</v>
      </c>
      <c r="F85" s="56"/>
      <c r="G85" s="56">
        <v>3</v>
      </c>
      <c r="H85" s="56"/>
      <c r="I85" s="56"/>
      <c r="J85" s="56">
        <v>251</v>
      </c>
      <c r="K85" s="56">
        <v>250</v>
      </c>
      <c r="L85" s="56" t="s">
        <v>28</v>
      </c>
      <c r="M85" s="56" t="s">
        <v>29</v>
      </c>
      <c r="N85" s="90"/>
      <c r="O85" s="101"/>
      <c r="P85" s="101"/>
      <c r="Q85" s="91"/>
      <c r="R85" s="90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56">
        <v>40</v>
      </c>
      <c r="B86" s="56" t="s">
        <v>292</v>
      </c>
      <c r="C86" s="56" t="s">
        <v>334</v>
      </c>
      <c r="D86" s="58">
        <v>41348</v>
      </c>
      <c r="E86" s="58">
        <v>41351</v>
      </c>
      <c r="F86" s="56"/>
      <c r="G86" s="56">
        <v>4</v>
      </c>
      <c r="H86" s="56"/>
      <c r="I86" s="56"/>
      <c r="J86" s="56">
        <v>252</v>
      </c>
      <c r="K86" s="56">
        <v>250</v>
      </c>
      <c r="L86" s="56" t="s">
        <v>28</v>
      </c>
      <c r="M86" s="56" t="s">
        <v>29</v>
      </c>
      <c r="N86" s="92"/>
      <c r="O86" s="102"/>
      <c r="P86" s="102"/>
      <c r="Q86" s="93"/>
      <c r="R86" s="90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56">
        <v>41</v>
      </c>
      <c r="B87" s="56" t="s">
        <v>292</v>
      </c>
      <c r="C87" s="56" t="s">
        <v>334</v>
      </c>
      <c r="D87" s="58">
        <v>41351</v>
      </c>
      <c r="E87" s="58">
        <v>41352</v>
      </c>
      <c r="F87" s="56">
        <v>11</v>
      </c>
      <c r="G87" s="56">
        <v>1</v>
      </c>
      <c r="H87" s="56">
        <v>57</v>
      </c>
      <c r="I87" s="56"/>
      <c r="J87" s="56">
        <v>249</v>
      </c>
      <c r="K87" s="56">
        <v>250</v>
      </c>
      <c r="L87" s="56" t="s">
        <v>28</v>
      </c>
      <c r="M87" s="56" t="s">
        <v>29</v>
      </c>
      <c r="N87" s="138" t="s">
        <v>385</v>
      </c>
      <c r="O87" s="100"/>
      <c r="P87" s="100"/>
      <c r="Q87" s="89"/>
      <c r="R87" s="90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56">
        <v>42</v>
      </c>
      <c r="B88" s="56" t="s">
        <v>292</v>
      </c>
      <c r="C88" s="56" t="s">
        <v>334</v>
      </c>
      <c r="D88" s="58">
        <v>41352</v>
      </c>
      <c r="E88" s="58">
        <v>41352</v>
      </c>
      <c r="F88" s="56"/>
      <c r="G88" s="56">
        <v>2</v>
      </c>
      <c r="H88" s="56"/>
      <c r="I88" s="56"/>
      <c r="J88" s="56">
        <v>252</v>
      </c>
      <c r="K88" s="56">
        <v>250</v>
      </c>
      <c r="L88" s="56" t="s">
        <v>28</v>
      </c>
      <c r="M88" s="56" t="s">
        <v>29</v>
      </c>
      <c r="N88" s="90"/>
      <c r="O88" s="101"/>
      <c r="P88" s="101"/>
      <c r="Q88" s="91"/>
      <c r="R88" s="90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56">
        <v>43</v>
      </c>
      <c r="B89" s="56" t="s">
        <v>292</v>
      </c>
      <c r="C89" s="56" t="s">
        <v>334</v>
      </c>
      <c r="D89" s="58">
        <v>41352</v>
      </c>
      <c r="E89" s="58">
        <v>41353</v>
      </c>
      <c r="F89" s="56"/>
      <c r="G89" s="56">
        <v>3</v>
      </c>
      <c r="H89" s="56"/>
      <c r="I89" s="56"/>
      <c r="J89" s="56">
        <v>249</v>
      </c>
      <c r="K89" s="56">
        <v>250</v>
      </c>
      <c r="L89" s="56" t="s">
        <v>28</v>
      </c>
      <c r="M89" s="56" t="s">
        <v>29</v>
      </c>
      <c r="N89" s="90"/>
      <c r="O89" s="101"/>
      <c r="P89" s="101"/>
      <c r="Q89" s="91"/>
      <c r="R89" s="90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56">
        <v>44</v>
      </c>
      <c r="B90" s="56" t="s">
        <v>292</v>
      </c>
      <c r="C90" s="56" t="s">
        <v>334</v>
      </c>
      <c r="D90" s="58">
        <v>41353</v>
      </c>
      <c r="E90" s="58">
        <v>41354</v>
      </c>
      <c r="F90" s="56"/>
      <c r="G90" s="56">
        <v>4</v>
      </c>
      <c r="H90" s="56"/>
      <c r="I90" s="56"/>
      <c r="J90" s="56">
        <v>251</v>
      </c>
      <c r="K90" s="56">
        <v>250</v>
      </c>
      <c r="L90" s="56" t="s">
        <v>28</v>
      </c>
      <c r="M90" s="56" t="s">
        <v>29</v>
      </c>
      <c r="N90" s="90"/>
      <c r="O90" s="101"/>
      <c r="P90" s="101"/>
      <c r="Q90" s="91"/>
      <c r="R90" s="90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56">
        <v>45</v>
      </c>
      <c r="B91" s="56" t="s">
        <v>292</v>
      </c>
      <c r="C91" s="56" t="s">
        <v>334</v>
      </c>
      <c r="D91" s="58">
        <v>41354</v>
      </c>
      <c r="E91" s="58">
        <v>41356</v>
      </c>
      <c r="F91" s="56">
        <v>12</v>
      </c>
      <c r="G91" s="56">
        <v>1</v>
      </c>
      <c r="H91" s="56">
        <v>58</v>
      </c>
      <c r="I91" s="56"/>
      <c r="J91" s="56">
        <v>250</v>
      </c>
      <c r="K91" s="56">
        <v>250</v>
      </c>
      <c r="L91" s="56" t="s">
        <v>28</v>
      </c>
      <c r="M91" s="56" t="s">
        <v>29</v>
      </c>
      <c r="N91" s="90"/>
      <c r="O91" s="101"/>
      <c r="P91" s="101"/>
      <c r="Q91" s="91"/>
      <c r="R91" s="90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56">
        <v>46</v>
      </c>
      <c r="B92" s="56" t="s">
        <v>292</v>
      </c>
      <c r="C92" s="56" t="s">
        <v>334</v>
      </c>
      <c r="D92" s="58">
        <v>41356</v>
      </c>
      <c r="E92" s="58">
        <v>41360</v>
      </c>
      <c r="F92" s="56"/>
      <c r="G92" s="56">
        <v>2</v>
      </c>
      <c r="H92" s="56"/>
      <c r="I92" s="56"/>
      <c r="J92" s="56">
        <v>230</v>
      </c>
      <c r="K92" s="56">
        <v>250</v>
      </c>
      <c r="L92" s="56" t="s">
        <v>28</v>
      </c>
      <c r="M92" s="56" t="s">
        <v>29</v>
      </c>
      <c r="N92" s="90"/>
      <c r="O92" s="101"/>
      <c r="P92" s="101"/>
      <c r="Q92" s="91"/>
      <c r="R92" s="90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56">
        <v>47</v>
      </c>
      <c r="B93" s="56" t="s">
        <v>292</v>
      </c>
      <c r="C93" s="56" t="s">
        <v>334</v>
      </c>
      <c r="D93" s="58">
        <v>41371</v>
      </c>
      <c r="E93" s="58">
        <v>41366</v>
      </c>
      <c r="F93" s="56"/>
      <c r="G93" s="56">
        <v>3</v>
      </c>
      <c r="H93" s="56"/>
      <c r="I93" s="56"/>
      <c r="J93" s="56">
        <v>250</v>
      </c>
      <c r="K93" s="56">
        <v>250</v>
      </c>
      <c r="L93" s="56" t="s">
        <v>28</v>
      </c>
      <c r="M93" s="56" t="s">
        <v>29</v>
      </c>
      <c r="N93" s="90"/>
      <c r="O93" s="101"/>
      <c r="P93" s="101"/>
      <c r="Q93" s="91"/>
      <c r="R93" s="90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56">
        <v>48</v>
      </c>
      <c r="B94" s="56" t="s">
        <v>292</v>
      </c>
      <c r="C94" s="56" t="s">
        <v>334</v>
      </c>
      <c r="D94" s="58">
        <v>41366</v>
      </c>
      <c r="E94" s="58">
        <v>41367</v>
      </c>
      <c r="F94" s="56"/>
      <c r="G94" s="56">
        <v>4</v>
      </c>
      <c r="H94" s="56"/>
      <c r="I94" s="56"/>
      <c r="J94" s="56">
        <v>251</v>
      </c>
      <c r="K94" s="56">
        <v>97</v>
      </c>
      <c r="L94" s="56" t="s">
        <v>28</v>
      </c>
      <c r="M94" s="56" t="s">
        <v>29</v>
      </c>
      <c r="N94" s="90"/>
      <c r="O94" s="101"/>
      <c r="P94" s="101"/>
      <c r="Q94" s="91"/>
      <c r="R94" s="90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56">
        <v>49</v>
      </c>
      <c r="B95" s="56" t="s">
        <v>292</v>
      </c>
      <c r="C95" s="56" t="s">
        <v>334</v>
      </c>
      <c r="D95" s="58">
        <v>41367</v>
      </c>
      <c r="E95" s="58">
        <v>41368</v>
      </c>
      <c r="F95" s="56">
        <v>13</v>
      </c>
      <c r="G95" s="56">
        <v>1</v>
      </c>
      <c r="H95" s="56">
        <v>59</v>
      </c>
      <c r="I95" s="56"/>
      <c r="J95" s="56">
        <v>250</v>
      </c>
      <c r="K95" s="56">
        <v>250</v>
      </c>
      <c r="L95" s="56" t="s">
        <v>28</v>
      </c>
      <c r="M95" s="56" t="s">
        <v>29</v>
      </c>
      <c r="N95" s="90"/>
      <c r="O95" s="101"/>
      <c r="P95" s="101"/>
      <c r="Q95" s="91"/>
      <c r="R95" s="90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56">
        <v>50</v>
      </c>
      <c r="B96" s="56" t="s">
        <v>292</v>
      </c>
      <c r="C96" s="56" t="s">
        <v>334</v>
      </c>
      <c r="D96" s="58">
        <v>41368</v>
      </c>
      <c r="E96" s="58">
        <v>41369</v>
      </c>
      <c r="F96" s="56"/>
      <c r="G96" s="56">
        <v>2</v>
      </c>
      <c r="H96" s="56"/>
      <c r="I96" s="56"/>
      <c r="J96" s="56">
        <v>251</v>
      </c>
      <c r="K96" s="56">
        <v>251</v>
      </c>
      <c r="L96" s="56" t="s">
        <v>28</v>
      </c>
      <c r="M96" s="56" t="s">
        <v>29</v>
      </c>
      <c r="N96" s="90"/>
      <c r="O96" s="101"/>
      <c r="P96" s="101"/>
      <c r="Q96" s="91"/>
      <c r="R96" s="90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56">
        <v>51</v>
      </c>
      <c r="B97" s="56" t="s">
        <v>292</v>
      </c>
      <c r="C97" s="56" t="s">
        <v>334</v>
      </c>
      <c r="D97" s="58">
        <v>41369</v>
      </c>
      <c r="E97" s="58">
        <v>41373</v>
      </c>
      <c r="F97" s="56"/>
      <c r="G97" s="56">
        <v>3</v>
      </c>
      <c r="H97" s="56"/>
      <c r="I97" s="56"/>
      <c r="J97" s="56">
        <v>249</v>
      </c>
      <c r="K97" s="56">
        <v>251</v>
      </c>
      <c r="L97" s="56" t="s">
        <v>28</v>
      </c>
      <c r="M97" s="56" t="s">
        <v>29</v>
      </c>
      <c r="N97" s="90"/>
      <c r="O97" s="101"/>
      <c r="P97" s="101"/>
      <c r="Q97" s="91"/>
      <c r="R97" s="90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56">
        <v>52</v>
      </c>
      <c r="B98" s="56" t="s">
        <v>292</v>
      </c>
      <c r="C98" s="56" t="s">
        <v>334</v>
      </c>
      <c r="D98" s="58">
        <v>41373</v>
      </c>
      <c r="E98" s="58">
        <v>41374</v>
      </c>
      <c r="F98" s="56"/>
      <c r="G98" s="56">
        <v>4</v>
      </c>
      <c r="H98" s="56"/>
      <c r="I98" s="56"/>
      <c r="J98" s="56">
        <v>250</v>
      </c>
      <c r="K98" s="56">
        <v>251</v>
      </c>
      <c r="L98" s="56" t="s">
        <v>28</v>
      </c>
      <c r="M98" s="56" t="s">
        <v>29</v>
      </c>
      <c r="N98" s="90"/>
      <c r="O98" s="101"/>
      <c r="P98" s="101"/>
      <c r="Q98" s="91"/>
      <c r="R98" s="90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56">
        <v>53</v>
      </c>
      <c r="B99" s="56" t="s">
        <v>292</v>
      </c>
      <c r="C99" s="56" t="s">
        <v>334</v>
      </c>
      <c r="D99" s="58">
        <v>41374</v>
      </c>
      <c r="E99" s="58">
        <v>41375</v>
      </c>
      <c r="F99" s="56">
        <v>14</v>
      </c>
      <c r="G99" s="56">
        <v>1</v>
      </c>
      <c r="H99" s="56">
        <v>60</v>
      </c>
      <c r="I99" s="56"/>
      <c r="J99" s="56">
        <v>252</v>
      </c>
      <c r="K99" s="56">
        <v>252</v>
      </c>
      <c r="L99" s="56" t="s">
        <v>28</v>
      </c>
      <c r="M99" s="56" t="s">
        <v>29</v>
      </c>
      <c r="N99" s="90"/>
      <c r="O99" s="101"/>
      <c r="P99" s="101"/>
      <c r="Q99" s="91"/>
      <c r="R99" s="90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56">
        <v>54</v>
      </c>
      <c r="B100" s="56" t="s">
        <v>292</v>
      </c>
      <c r="C100" s="56" t="s">
        <v>334</v>
      </c>
      <c r="D100" s="58">
        <v>41375</v>
      </c>
      <c r="E100" s="58">
        <v>41376</v>
      </c>
      <c r="F100" s="56"/>
      <c r="G100" s="56">
        <v>2</v>
      </c>
      <c r="H100" s="56"/>
      <c r="I100" s="56"/>
      <c r="J100" s="56">
        <v>252</v>
      </c>
      <c r="K100" s="56">
        <v>250</v>
      </c>
      <c r="L100" s="56" t="s">
        <v>28</v>
      </c>
      <c r="M100" s="56" t="s">
        <v>29</v>
      </c>
      <c r="N100" s="90"/>
      <c r="O100" s="101"/>
      <c r="P100" s="101"/>
      <c r="Q100" s="91"/>
      <c r="R100" s="90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56">
        <v>55</v>
      </c>
      <c r="B101" s="56" t="s">
        <v>292</v>
      </c>
      <c r="C101" s="56" t="s">
        <v>334</v>
      </c>
      <c r="D101" s="58">
        <v>41376</v>
      </c>
      <c r="E101" s="58" t="s">
        <v>386</v>
      </c>
      <c r="F101" s="56"/>
      <c r="G101" s="56">
        <v>3</v>
      </c>
      <c r="H101" s="56"/>
      <c r="I101" s="56"/>
      <c r="J101" s="56">
        <v>250</v>
      </c>
      <c r="K101" s="56">
        <v>250</v>
      </c>
      <c r="L101" s="56" t="s">
        <v>28</v>
      </c>
      <c r="M101" s="56" t="s">
        <v>29</v>
      </c>
      <c r="N101" s="90"/>
      <c r="O101" s="101"/>
      <c r="P101" s="101"/>
      <c r="Q101" s="91"/>
      <c r="R101" s="90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56">
        <v>56</v>
      </c>
      <c r="B102" s="56" t="s">
        <v>292</v>
      </c>
      <c r="C102" s="56" t="s">
        <v>334</v>
      </c>
      <c r="D102" s="58">
        <v>41376</v>
      </c>
      <c r="E102" s="58">
        <v>41379</v>
      </c>
      <c r="F102" s="56"/>
      <c r="G102" s="56">
        <v>4</v>
      </c>
      <c r="H102" s="56"/>
      <c r="I102" s="56"/>
      <c r="J102" s="56">
        <v>251</v>
      </c>
      <c r="K102" s="56">
        <v>250</v>
      </c>
      <c r="L102" s="56" t="s">
        <v>28</v>
      </c>
      <c r="M102" s="56" t="s">
        <v>29</v>
      </c>
      <c r="N102" s="92"/>
      <c r="O102" s="102"/>
      <c r="P102" s="102"/>
      <c r="Q102" s="93"/>
      <c r="R102" s="90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56">
        <v>57</v>
      </c>
      <c r="B103" s="56" t="s">
        <v>292</v>
      </c>
      <c r="C103" s="56" t="s">
        <v>334</v>
      </c>
      <c r="D103" s="58">
        <v>41379</v>
      </c>
      <c r="E103" s="58">
        <v>41380</v>
      </c>
      <c r="F103" s="56">
        <v>15</v>
      </c>
      <c r="G103" s="56">
        <v>1</v>
      </c>
      <c r="H103" s="56">
        <v>61</v>
      </c>
      <c r="I103" s="56"/>
      <c r="J103" s="56">
        <v>252</v>
      </c>
      <c r="K103" s="56">
        <v>250</v>
      </c>
      <c r="L103" s="56" t="s">
        <v>28</v>
      </c>
      <c r="M103" s="56" t="s">
        <v>29</v>
      </c>
      <c r="N103" s="138" t="s">
        <v>387</v>
      </c>
      <c r="O103" s="100"/>
      <c r="P103" s="100"/>
      <c r="Q103" s="89"/>
      <c r="R103" s="90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56">
        <v>58</v>
      </c>
      <c r="B104" s="56" t="s">
        <v>292</v>
      </c>
      <c r="C104" s="56" t="s">
        <v>334</v>
      </c>
      <c r="D104" s="58">
        <v>41380</v>
      </c>
      <c r="E104" s="58">
        <v>41381</v>
      </c>
      <c r="F104" s="56"/>
      <c r="G104" s="56">
        <v>2</v>
      </c>
      <c r="H104" s="56"/>
      <c r="I104" s="56"/>
      <c r="J104" s="56">
        <v>252</v>
      </c>
      <c r="K104" s="56">
        <v>250</v>
      </c>
      <c r="L104" s="56" t="s">
        <v>28</v>
      </c>
      <c r="M104" s="56" t="s">
        <v>29</v>
      </c>
      <c r="N104" s="90"/>
      <c r="O104" s="101"/>
      <c r="P104" s="101"/>
      <c r="Q104" s="91"/>
      <c r="R104" s="90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56">
        <v>59</v>
      </c>
      <c r="B105" s="56" t="s">
        <v>292</v>
      </c>
      <c r="C105" s="56" t="s">
        <v>334</v>
      </c>
      <c r="D105" s="58">
        <v>41381</v>
      </c>
      <c r="E105" s="58">
        <v>41382</v>
      </c>
      <c r="F105" s="56"/>
      <c r="G105" s="56">
        <v>3</v>
      </c>
      <c r="H105" s="56"/>
      <c r="I105" s="56"/>
      <c r="J105" s="56">
        <v>250</v>
      </c>
      <c r="K105" s="56">
        <v>250</v>
      </c>
      <c r="L105" s="56" t="s">
        <v>28</v>
      </c>
      <c r="M105" s="56" t="s">
        <v>29</v>
      </c>
      <c r="N105" s="90"/>
      <c r="O105" s="101"/>
      <c r="P105" s="101"/>
      <c r="Q105" s="91"/>
      <c r="R105" s="90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56">
        <v>60</v>
      </c>
      <c r="B106" s="56" t="s">
        <v>292</v>
      </c>
      <c r="C106" s="56" t="s">
        <v>334</v>
      </c>
      <c r="D106" s="58">
        <v>41382</v>
      </c>
      <c r="E106" s="58">
        <v>41383</v>
      </c>
      <c r="F106" s="56"/>
      <c r="G106" s="56">
        <v>4</v>
      </c>
      <c r="H106" s="56"/>
      <c r="I106" s="56"/>
      <c r="J106" s="56">
        <v>250</v>
      </c>
      <c r="K106" s="56">
        <v>250</v>
      </c>
      <c r="L106" s="56" t="s">
        <v>28</v>
      </c>
      <c r="M106" s="56" t="s">
        <v>29</v>
      </c>
      <c r="N106" s="90"/>
      <c r="O106" s="101"/>
      <c r="P106" s="101"/>
      <c r="Q106" s="91"/>
      <c r="R106" s="90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56">
        <v>61</v>
      </c>
      <c r="B107" s="56" t="s">
        <v>292</v>
      </c>
      <c r="C107" s="56" t="s">
        <v>334</v>
      </c>
      <c r="D107" s="58">
        <v>41383</v>
      </c>
      <c r="E107" s="58">
        <v>41386</v>
      </c>
      <c r="F107" s="56">
        <v>16</v>
      </c>
      <c r="G107" s="56">
        <v>1</v>
      </c>
      <c r="H107" s="56">
        <v>62</v>
      </c>
      <c r="I107" s="56"/>
      <c r="J107" s="56">
        <v>250</v>
      </c>
      <c r="K107" s="56">
        <v>250</v>
      </c>
      <c r="L107" s="56" t="s">
        <v>28</v>
      </c>
      <c r="M107" s="56" t="s">
        <v>29</v>
      </c>
      <c r="N107" s="90"/>
      <c r="O107" s="101"/>
      <c r="P107" s="101"/>
      <c r="Q107" s="91"/>
      <c r="R107" s="90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56">
        <v>62</v>
      </c>
      <c r="B108" s="56" t="s">
        <v>292</v>
      </c>
      <c r="C108" s="56" t="s">
        <v>334</v>
      </c>
      <c r="D108" s="58">
        <v>41386</v>
      </c>
      <c r="E108" s="58">
        <v>41387</v>
      </c>
      <c r="F108" s="56"/>
      <c r="G108" s="56">
        <v>2</v>
      </c>
      <c r="H108" s="56"/>
      <c r="I108" s="56"/>
      <c r="J108" s="56">
        <v>251</v>
      </c>
      <c r="K108" s="56">
        <v>250</v>
      </c>
      <c r="L108" s="56" t="s">
        <v>28</v>
      </c>
      <c r="M108" s="56" t="s">
        <v>29</v>
      </c>
      <c r="N108" s="90"/>
      <c r="O108" s="101"/>
      <c r="P108" s="101"/>
      <c r="Q108" s="91"/>
      <c r="R108" s="90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56">
        <v>63</v>
      </c>
      <c r="B109" s="56" t="s">
        <v>292</v>
      </c>
      <c r="C109" s="56" t="s">
        <v>334</v>
      </c>
      <c r="D109" s="58">
        <v>41387</v>
      </c>
      <c r="E109" s="58">
        <v>41387</v>
      </c>
      <c r="F109" s="56"/>
      <c r="G109" s="56">
        <v>3</v>
      </c>
      <c r="H109" s="56"/>
      <c r="I109" s="56"/>
      <c r="J109" s="56">
        <v>250</v>
      </c>
      <c r="K109" s="56">
        <v>250</v>
      </c>
      <c r="L109" s="56" t="s">
        <v>28</v>
      </c>
      <c r="M109" s="56" t="s">
        <v>29</v>
      </c>
      <c r="N109" s="90"/>
      <c r="O109" s="101"/>
      <c r="P109" s="101"/>
      <c r="Q109" s="91"/>
      <c r="R109" s="90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56">
        <v>64</v>
      </c>
      <c r="B110" s="56" t="s">
        <v>338</v>
      </c>
      <c r="C110" s="56" t="s">
        <v>334</v>
      </c>
      <c r="D110" s="58">
        <v>41387</v>
      </c>
      <c r="E110" s="58">
        <v>41388</v>
      </c>
      <c r="F110" s="56"/>
      <c r="G110" s="56">
        <v>4</v>
      </c>
      <c r="H110" s="56"/>
      <c r="I110" s="56"/>
      <c r="J110" s="56">
        <v>251</v>
      </c>
      <c r="K110" s="56">
        <v>250</v>
      </c>
      <c r="L110" s="56" t="s">
        <v>28</v>
      </c>
      <c r="M110" s="56" t="s">
        <v>29</v>
      </c>
      <c r="N110" s="90"/>
      <c r="O110" s="101"/>
      <c r="P110" s="101"/>
      <c r="Q110" s="91"/>
      <c r="R110" s="90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56">
        <v>65</v>
      </c>
      <c r="B111" s="56" t="s">
        <v>292</v>
      </c>
      <c r="C111" s="56" t="s">
        <v>334</v>
      </c>
      <c r="D111" s="58">
        <v>41388</v>
      </c>
      <c r="E111" s="58">
        <v>41389</v>
      </c>
      <c r="F111" s="56">
        <v>17</v>
      </c>
      <c r="G111" s="56">
        <v>1</v>
      </c>
      <c r="H111" s="56">
        <v>63</v>
      </c>
      <c r="I111" s="56"/>
      <c r="J111" s="56">
        <v>250</v>
      </c>
      <c r="K111" s="56">
        <v>250</v>
      </c>
      <c r="L111" s="56" t="s">
        <v>28</v>
      </c>
      <c r="M111" s="56" t="s">
        <v>29</v>
      </c>
      <c r="N111" s="90"/>
      <c r="O111" s="101"/>
      <c r="P111" s="101"/>
      <c r="Q111" s="91"/>
      <c r="R111" s="90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56">
        <v>66</v>
      </c>
      <c r="B112" s="56" t="s">
        <v>292</v>
      </c>
      <c r="C112" s="56" t="s">
        <v>334</v>
      </c>
      <c r="D112" s="58">
        <v>41389</v>
      </c>
      <c r="E112" s="58">
        <v>41393</v>
      </c>
      <c r="F112" s="56"/>
      <c r="G112" s="56">
        <v>2</v>
      </c>
      <c r="H112" s="56"/>
      <c r="I112" s="56"/>
      <c r="J112" s="56">
        <v>251</v>
      </c>
      <c r="K112" s="56">
        <v>250</v>
      </c>
      <c r="L112" s="56" t="s">
        <v>28</v>
      </c>
      <c r="M112" s="56" t="s">
        <v>29</v>
      </c>
      <c r="N112" s="90"/>
      <c r="O112" s="101"/>
      <c r="P112" s="101"/>
      <c r="Q112" s="91"/>
      <c r="R112" s="90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56">
        <v>67</v>
      </c>
      <c r="B113" s="56" t="s">
        <v>292</v>
      </c>
      <c r="C113" s="56" t="s">
        <v>334</v>
      </c>
      <c r="D113" s="58">
        <v>41393</v>
      </c>
      <c r="E113" s="58">
        <v>41393</v>
      </c>
      <c r="F113" s="56"/>
      <c r="G113" s="56">
        <v>3</v>
      </c>
      <c r="H113" s="56"/>
      <c r="I113" s="56"/>
      <c r="J113" s="56">
        <v>251</v>
      </c>
      <c r="K113" s="56">
        <v>250</v>
      </c>
      <c r="L113" s="56" t="s">
        <v>28</v>
      </c>
      <c r="M113" s="56" t="s">
        <v>29</v>
      </c>
      <c r="N113" s="90"/>
      <c r="O113" s="101"/>
      <c r="P113" s="101"/>
      <c r="Q113" s="91"/>
      <c r="R113" s="90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56">
        <v>68</v>
      </c>
      <c r="B114" s="56" t="s">
        <v>310</v>
      </c>
      <c r="C114" s="56" t="s">
        <v>334</v>
      </c>
      <c r="D114" s="58">
        <v>41393</v>
      </c>
      <c r="E114" s="58">
        <v>41394</v>
      </c>
      <c r="F114" s="56"/>
      <c r="G114" s="56">
        <v>4</v>
      </c>
      <c r="H114" s="56"/>
      <c r="I114" s="56"/>
      <c r="J114" s="56">
        <v>252</v>
      </c>
      <c r="K114" s="56">
        <v>250</v>
      </c>
      <c r="L114" s="56" t="s">
        <v>28</v>
      </c>
      <c r="M114" s="56" t="s">
        <v>29</v>
      </c>
      <c r="N114" s="90"/>
      <c r="O114" s="101"/>
      <c r="P114" s="101"/>
      <c r="Q114" s="91"/>
      <c r="R114" s="90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56">
        <v>69</v>
      </c>
      <c r="B115" s="56" t="s">
        <v>292</v>
      </c>
      <c r="C115" s="56" t="s">
        <v>334</v>
      </c>
      <c r="D115" s="58">
        <v>41394</v>
      </c>
      <c r="E115" s="58">
        <v>41394</v>
      </c>
      <c r="F115" s="56">
        <v>18</v>
      </c>
      <c r="G115" s="56">
        <v>1</v>
      </c>
      <c r="H115" s="56">
        <v>64</v>
      </c>
      <c r="I115" s="56"/>
      <c r="J115" s="56">
        <v>233</v>
      </c>
      <c r="K115" s="56">
        <v>250</v>
      </c>
      <c r="L115" s="56" t="s">
        <v>28</v>
      </c>
      <c r="M115" s="56" t="s">
        <v>29</v>
      </c>
      <c r="N115" s="90"/>
      <c r="O115" s="101"/>
      <c r="P115" s="101"/>
      <c r="Q115" s="91"/>
      <c r="R115" s="90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56">
        <v>70</v>
      </c>
      <c r="B116" s="56" t="s">
        <v>292</v>
      </c>
      <c r="C116" s="56" t="s">
        <v>334</v>
      </c>
      <c r="D116" s="58">
        <v>41396</v>
      </c>
      <c r="E116" s="58">
        <v>41397</v>
      </c>
      <c r="F116" s="56"/>
      <c r="G116" s="56">
        <v>2</v>
      </c>
      <c r="H116" s="56"/>
      <c r="I116" s="56"/>
      <c r="J116" s="56">
        <v>249</v>
      </c>
      <c r="K116" s="56">
        <v>250</v>
      </c>
      <c r="L116" s="56" t="s">
        <v>28</v>
      </c>
      <c r="M116" s="56" t="s">
        <v>29</v>
      </c>
      <c r="N116" s="90"/>
      <c r="O116" s="101"/>
      <c r="P116" s="101"/>
      <c r="Q116" s="91"/>
      <c r="R116" s="90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56">
        <v>71</v>
      </c>
      <c r="B117" s="56" t="s">
        <v>310</v>
      </c>
      <c r="C117" s="56" t="s">
        <v>334</v>
      </c>
      <c r="D117" s="58">
        <v>41397</v>
      </c>
      <c r="E117" s="58">
        <v>41400</v>
      </c>
      <c r="F117" s="56"/>
      <c r="G117" s="56">
        <v>3</v>
      </c>
      <c r="H117" s="56"/>
      <c r="I117" s="56"/>
      <c r="J117" s="56">
        <v>251</v>
      </c>
      <c r="K117" s="56">
        <v>250</v>
      </c>
      <c r="L117" s="56" t="s">
        <v>28</v>
      </c>
      <c r="M117" s="56" t="s">
        <v>29</v>
      </c>
      <c r="N117" s="90"/>
      <c r="O117" s="101"/>
      <c r="P117" s="101"/>
      <c r="Q117" s="91"/>
      <c r="R117" s="90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56">
        <v>72</v>
      </c>
      <c r="B118" s="56" t="s">
        <v>292</v>
      </c>
      <c r="C118" s="56" t="s">
        <v>334</v>
      </c>
      <c r="D118" s="58">
        <v>41400</v>
      </c>
      <c r="E118" s="58">
        <v>41400</v>
      </c>
      <c r="F118" s="56"/>
      <c r="G118" s="56">
        <v>4</v>
      </c>
      <c r="H118" s="56"/>
      <c r="I118" s="56"/>
      <c r="J118" s="56">
        <v>250</v>
      </c>
      <c r="K118" s="56">
        <v>250</v>
      </c>
      <c r="L118" s="56" t="s">
        <v>28</v>
      </c>
      <c r="M118" s="56" t="s">
        <v>29</v>
      </c>
      <c r="N118" s="92"/>
      <c r="O118" s="102"/>
      <c r="P118" s="102"/>
      <c r="Q118" s="93"/>
      <c r="R118" s="90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56">
        <v>73</v>
      </c>
      <c r="B119" s="56" t="s">
        <v>292</v>
      </c>
      <c r="C119" s="56" t="s">
        <v>334</v>
      </c>
      <c r="D119" s="58">
        <v>41400</v>
      </c>
      <c r="E119" s="58">
        <v>41401</v>
      </c>
      <c r="F119" s="56">
        <v>19</v>
      </c>
      <c r="G119" s="56">
        <v>1</v>
      </c>
      <c r="H119" s="56">
        <v>65</v>
      </c>
      <c r="I119" s="56"/>
      <c r="J119" s="56">
        <v>249</v>
      </c>
      <c r="K119" s="56">
        <v>250</v>
      </c>
      <c r="L119" s="56" t="s">
        <v>28</v>
      </c>
      <c r="M119" s="56" t="s">
        <v>29</v>
      </c>
      <c r="N119" s="138" t="s">
        <v>388</v>
      </c>
      <c r="O119" s="100"/>
      <c r="P119" s="100"/>
      <c r="Q119" s="89"/>
      <c r="R119" s="90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56">
        <v>74</v>
      </c>
      <c r="B120" s="56" t="s">
        <v>310</v>
      </c>
      <c r="C120" s="56" t="s">
        <v>334</v>
      </c>
      <c r="D120" s="58">
        <v>41401</v>
      </c>
      <c r="E120" s="58">
        <v>41402</v>
      </c>
      <c r="F120" s="56"/>
      <c r="G120" s="56">
        <v>2</v>
      </c>
      <c r="H120" s="56"/>
      <c r="I120" s="56"/>
      <c r="J120" s="56">
        <v>249</v>
      </c>
      <c r="K120" s="56">
        <v>250</v>
      </c>
      <c r="L120" s="56" t="s">
        <v>28</v>
      </c>
      <c r="M120" s="56" t="s">
        <v>29</v>
      </c>
      <c r="N120" s="90"/>
      <c r="O120" s="101"/>
      <c r="P120" s="101"/>
      <c r="Q120" s="91"/>
      <c r="R120" s="90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56">
        <v>75</v>
      </c>
      <c r="B121" s="56" t="s">
        <v>292</v>
      </c>
      <c r="C121" s="56" t="s">
        <v>334</v>
      </c>
      <c r="D121" s="58">
        <v>41402</v>
      </c>
      <c r="E121" s="58">
        <v>41403</v>
      </c>
      <c r="F121" s="56"/>
      <c r="G121" s="56">
        <v>3</v>
      </c>
      <c r="H121" s="56"/>
      <c r="I121" s="56"/>
      <c r="J121" s="56">
        <v>249</v>
      </c>
      <c r="K121" s="56">
        <v>250</v>
      </c>
      <c r="L121" s="56" t="s">
        <v>28</v>
      </c>
      <c r="M121" s="56" t="s">
        <v>29</v>
      </c>
      <c r="N121" s="90"/>
      <c r="O121" s="101"/>
      <c r="P121" s="101"/>
      <c r="Q121" s="91"/>
      <c r="R121" s="90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56">
        <v>76</v>
      </c>
      <c r="B122" s="56" t="s">
        <v>292</v>
      </c>
      <c r="C122" s="56" t="s">
        <v>334</v>
      </c>
      <c r="D122" s="58">
        <v>41403</v>
      </c>
      <c r="E122" s="58">
        <v>41404</v>
      </c>
      <c r="F122" s="56"/>
      <c r="G122" s="56">
        <v>4</v>
      </c>
      <c r="H122" s="56"/>
      <c r="I122" s="56"/>
      <c r="J122" s="56">
        <v>252</v>
      </c>
      <c r="K122" s="56">
        <v>250</v>
      </c>
      <c r="L122" s="56" t="s">
        <v>28</v>
      </c>
      <c r="M122" s="56" t="s">
        <v>29</v>
      </c>
      <c r="N122" s="90"/>
      <c r="O122" s="101"/>
      <c r="P122" s="101"/>
      <c r="Q122" s="91"/>
      <c r="R122" s="90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56">
        <v>77</v>
      </c>
      <c r="B123" s="56" t="s">
        <v>310</v>
      </c>
      <c r="C123" s="56" t="s">
        <v>334</v>
      </c>
      <c r="D123" s="58">
        <v>41404</v>
      </c>
      <c r="E123" s="58">
        <v>41408</v>
      </c>
      <c r="F123" s="56">
        <v>20</v>
      </c>
      <c r="G123" s="56">
        <v>1</v>
      </c>
      <c r="H123" s="56">
        <v>66</v>
      </c>
      <c r="I123" s="56"/>
      <c r="J123" s="56">
        <v>252</v>
      </c>
      <c r="K123" s="56">
        <v>250</v>
      </c>
      <c r="L123" s="56" t="s">
        <v>28</v>
      </c>
      <c r="M123" s="56" t="s">
        <v>29</v>
      </c>
      <c r="N123" s="90"/>
      <c r="O123" s="101"/>
      <c r="P123" s="101"/>
      <c r="Q123" s="91"/>
      <c r="R123" s="90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56">
        <v>78</v>
      </c>
      <c r="B124" s="56" t="s">
        <v>310</v>
      </c>
      <c r="C124" s="56" t="s">
        <v>334</v>
      </c>
      <c r="D124" s="58">
        <v>41408</v>
      </c>
      <c r="E124" s="58">
        <v>41409</v>
      </c>
      <c r="F124" s="56"/>
      <c r="G124" s="56">
        <v>2</v>
      </c>
      <c r="H124" s="56"/>
      <c r="I124" s="56"/>
      <c r="J124" s="56">
        <v>249</v>
      </c>
      <c r="K124" s="56">
        <v>250</v>
      </c>
      <c r="L124" s="56" t="s">
        <v>28</v>
      </c>
      <c r="M124" s="56" t="s">
        <v>29</v>
      </c>
      <c r="N124" s="90"/>
      <c r="O124" s="101"/>
      <c r="P124" s="101"/>
      <c r="Q124" s="91"/>
      <c r="R124" s="90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56">
        <v>79</v>
      </c>
      <c r="B125" s="56" t="s">
        <v>310</v>
      </c>
      <c r="C125" s="56" t="s">
        <v>334</v>
      </c>
      <c r="D125" s="58">
        <v>41409</v>
      </c>
      <c r="E125" s="58">
        <v>41410</v>
      </c>
      <c r="F125" s="56"/>
      <c r="G125" s="56">
        <v>3</v>
      </c>
      <c r="H125" s="56"/>
      <c r="I125" s="56"/>
      <c r="J125" s="56">
        <v>249</v>
      </c>
      <c r="K125" s="56">
        <v>250</v>
      </c>
      <c r="L125" s="56" t="s">
        <v>28</v>
      </c>
      <c r="M125" s="56" t="s">
        <v>29</v>
      </c>
      <c r="N125" s="90"/>
      <c r="O125" s="101"/>
      <c r="P125" s="101"/>
      <c r="Q125" s="91"/>
      <c r="R125" s="90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56">
        <v>80</v>
      </c>
      <c r="B126" s="56" t="s">
        <v>292</v>
      </c>
      <c r="C126" s="56" t="s">
        <v>334</v>
      </c>
      <c r="D126" s="58">
        <v>41410</v>
      </c>
      <c r="E126" s="58">
        <v>41411</v>
      </c>
      <c r="F126" s="56"/>
      <c r="G126" s="56">
        <v>4</v>
      </c>
      <c r="H126" s="56"/>
      <c r="I126" s="56"/>
      <c r="J126" s="56">
        <v>251</v>
      </c>
      <c r="K126" s="56">
        <v>250</v>
      </c>
      <c r="L126" s="56" t="s">
        <v>28</v>
      </c>
      <c r="M126" s="56" t="s">
        <v>29</v>
      </c>
      <c r="N126" s="90"/>
      <c r="O126" s="101"/>
      <c r="P126" s="101"/>
      <c r="Q126" s="91"/>
      <c r="R126" s="90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56">
        <v>81</v>
      </c>
      <c r="B127" s="56" t="s">
        <v>292</v>
      </c>
      <c r="C127" s="56" t="s">
        <v>334</v>
      </c>
      <c r="D127" s="58">
        <v>41411</v>
      </c>
      <c r="E127" s="58">
        <v>41414</v>
      </c>
      <c r="F127" s="56">
        <v>21</v>
      </c>
      <c r="G127" s="56">
        <v>1</v>
      </c>
      <c r="H127" s="56">
        <v>67</v>
      </c>
      <c r="I127" s="56"/>
      <c r="J127" s="56"/>
      <c r="K127" s="56">
        <v>252</v>
      </c>
      <c r="L127" s="56" t="s">
        <v>28</v>
      </c>
      <c r="M127" s="56" t="s">
        <v>29</v>
      </c>
      <c r="N127" s="90"/>
      <c r="O127" s="101"/>
      <c r="P127" s="101"/>
      <c r="Q127" s="91"/>
      <c r="R127" s="90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56">
        <v>82</v>
      </c>
      <c r="B128" s="56" t="s">
        <v>292</v>
      </c>
      <c r="C128" s="56" t="s">
        <v>334</v>
      </c>
      <c r="D128" s="58">
        <v>41414</v>
      </c>
      <c r="E128" s="58">
        <v>41415</v>
      </c>
      <c r="F128" s="56"/>
      <c r="G128" s="56">
        <v>2</v>
      </c>
      <c r="H128" s="56"/>
      <c r="I128" s="56"/>
      <c r="J128" s="56"/>
      <c r="K128" s="56">
        <v>249</v>
      </c>
      <c r="L128" s="56" t="s">
        <v>28</v>
      </c>
      <c r="M128" s="56" t="s">
        <v>29</v>
      </c>
      <c r="N128" s="90"/>
      <c r="O128" s="101"/>
      <c r="P128" s="101"/>
      <c r="Q128" s="91"/>
      <c r="R128" s="90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56">
        <v>83</v>
      </c>
      <c r="B129" s="56" t="s">
        <v>292</v>
      </c>
      <c r="C129" s="56" t="s">
        <v>334</v>
      </c>
      <c r="D129" s="58">
        <v>41415</v>
      </c>
      <c r="E129" s="58">
        <v>41415</v>
      </c>
      <c r="F129" s="56"/>
      <c r="G129" s="56">
        <v>3</v>
      </c>
      <c r="H129" s="56"/>
      <c r="I129" s="56"/>
      <c r="J129" s="56"/>
      <c r="K129" s="56">
        <v>251</v>
      </c>
      <c r="L129" s="56" t="s">
        <v>28</v>
      </c>
      <c r="M129" s="56" t="s">
        <v>29</v>
      </c>
      <c r="N129" s="90"/>
      <c r="O129" s="101"/>
      <c r="P129" s="101"/>
      <c r="Q129" s="91"/>
      <c r="R129" s="90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56">
        <v>84</v>
      </c>
      <c r="B130" s="56" t="s">
        <v>292</v>
      </c>
      <c r="C130" s="56" t="s">
        <v>334</v>
      </c>
      <c r="D130" s="58">
        <v>41415</v>
      </c>
      <c r="E130" s="58">
        <v>41416</v>
      </c>
      <c r="F130" s="56"/>
      <c r="G130" s="56">
        <v>4</v>
      </c>
      <c r="H130" s="56"/>
      <c r="I130" s="56"/>
      <c r="J130" s="56"/>
      <c r="K130" s="56">
        <v>250</v>
      </c>
      <c r="L130" s="56" t="s">
        <v>28</v>
      </c>
      <c r="M130" s="56" t="s">
        <v>29</v>
      </c>
      <c r="N130" s="90"/>
      <c r="O130" s="101"/>
      <c r="P130" s="101"/>
      <c r="Q130" s="91"/>
      <c r="R130" s="90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56">
        <v>85</v>
      </c>
      <c r="B131" s="56" t="s">
        <v>292</v>
      </c>
      <c r="C131" s="56" t="s">
        <v>334</v>
      </c>
      <c r="D131" s="58">
        <v>41416</v>
      </c>
      <c r="E131" s="58">
        <v>41418</v>
      </c>
      <c r="F131" s="56">
        <v>22</v>
      </c>
      <c r="G131" s="56">
        <v>1</v>
      </c>
      <c r="H131" s="56">
        <v>68</v>
      </c>
      <c r="I131" s="56"/>
      <c r="J131" s="56"/>
      <c r="K131" s="56">
        <v>249</v>
      </c>
      <c r="L131" s="56" t="s">
        <v>28</v>
      </c>
      <c r="M131" s="56" t="s">
        <v>29</v>
      </c>
      <c r="N131" s="90"/>
      <c r="O131" s="101"/>
      <c r="P131" s="101"/>
      <c r="Q131" s="91"/>
      <c r="R131" s="90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56">
        <v>86</v>
      </c>
      <c r="B132" s="56" t="s">
        <v>292</v>
      </c>
      <c r="C132" s="56" t="s">
        <v>334</v>
      </c>
      <c r="D132" s="58">
        <v>41418</v>
      </c>
      <c r="E132" s="58">
        <v>41421</v>
      </c>
      <c r="F132" s="56"/>
      <c r="G132" s="56">
        <v>2</v>
      </c>
      <c r="H132" s="56"/>
      <c r="I132" s="56"/>
      <c r="J132" s="56"/>
      <c r="K132" s="56">
        <v>251</v>
      </c>
      <c r="L132" s="56" t="s">
        <v>28</v>
      </c>
      <c r="M132" s="56" t="s">
        <v>29</v>
      </c>
      <c r="N132" s="90"/>
      <c r="O132" s="101"/>
      <c r="P132" s="101"/>
      <c r="Q132" s="91"/>
      <c r="R132" s="90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56">
        <v>87</v>
      </c>
      <c r="B133" s="56" t="s">
        <v>313</v>
      </c>
      <c r="C133" s="56" t="s">
        <v>334</v>
      </c>
      <c r="D133" s="58">
        <v>41421</v>
      </c>
      <c r="E133" s="58">
        <v>41422</v>
      </c>
      <c r="F133" s="56"/>
      <c r="G133" s="56">
        <v>3</v>
      </c>
      <c r="H133" s="56"/>
      <c r="I133" s="56"/>
      <c r="J133" s="56"/>
      <c r="K133" s="56">
        <v>251</v>
      </c>
      <c r="L133" s="56" t="s">
        <v>28</v>
      </c>
      <c r="M133" s="56" t="s">
        <v>29</v>
      </c>
      <c r="N133" s="90"/>
      <c r="O133" s="101"/>
      <c r="P133" s="101"/>
      <c r="Q133" s="91"/>
      <c r="R133" s="90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56">
        <v>88</v>
      </c>
      <c r="B134" s="56" t="s">
        <v>310</v>
      </c>
      <c r="C134" s="56" t="s">
        <v>334</v>
      </c>
      <c r="D134" s="58">
        <v>41422</v>
      </c>
      <c r="E134" s="58">
        <v>41422</v>
      </c>
      <c r="F134" s="56"/>
      <c r="G134" s="56">
        <v>4</v>
      </c>
      <c r="H134" s="56"/>
      <c r="I134" s="56"/>
      <c r="J134" s="56"/>
      <c r="K134" s="56">
        <v>249</v>
      </c>
      <c r="L134" s="56" t="s">
        <v>28</v>
      </c>
      <c r="M134" s="56" t="s">
        <v>29</v>
      </c>
      <c r="N134" s="92"/>
      <c r="O134" s="102"/>
      <c r="P134" s="102"/>
      <c r="Q134" s="93"/>
      <c r="R134" s="90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56">
        <v>89</v>
      </c>
      <c r="B135" s="56" t="s">
        <v>292</v>
      </c>
      <c r="C135" s="56" t="s">
        <v>334</v>
      </c>
      <c r="D135" s="58">
        <v>41423</v>
      </c>
      <c r="E135" s="58">
        <v>41423</v>
      </c>
      <c r="F135" s="56">
        <v>23</v>
      </c>
      <c r="G135" s="56">
        <v>1</v>
      </c>
      <c r="H135" s="56">
        <v>69</v>
      </c>
      <c r="I135" s="56"/>
      <c r="J135" s="56"/>
      <c r="K135" s="56">
        <v>250</v>
      </c>
      <c r="L135" s="56" t="s">
        <v>28</v>
      </c>
      <c r="M135" s="56" t="s">
        <v>29</v>
      </c>
      <c r="N135" s="138" t="s">
        <v>389</v>
      </c>
      <c r="O135" s="100"/>
      <c r="P135" s="100"/>
      <c r="Q135" s="89"/>
      <c r="R135" s="90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56">
        <v>90</v>
      </c>
      <c r="B136" s="3" t="s">
        <v>292</v>
      </c>
      <c r="C136" s="3" t="s">
        <v>334</v>
      </c>
      <c r="D136" s="74">
        <v>41423</v>
      </c>
      <c r="E136" s="74">
        <v>41424</v>
      </c>
      <c r="F136" s="3"/>
      <c r="G136" s="3">
        <v>2</v>
      </c>
      <c r="H136" s="3"/>
      <c r="I136" s="3"/>
      <c r="J136" s="3"/>
      <c r="K136" s="56">
        <v>251</v>
      </c>
      <c r="L136" s="56" t="s">
        <v>28</v>
      </c>
      <c r="M136" s="56" t="s">
        <v>29</v>
      </c>
      <c r="N136" s="90"/>
      <c r="O136" s="101"/>
      <c r="P136" s="101"/>
      <c r="Q136" s="91"/>
      <c r="R136" s="90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2">
        <v>91</v>
      </c>
      <c r="B137" s="2" t="s">
        <v>292</v>
      </c>
      <c r="C137" s="2" t="s">
        <v>334</v>
      </c>
      <c r="D137" s="75">
        <v>41424</v>
      </c>
      <c r="E137" s="75">
        <v>41425</v>
      </c>
      <c r="F137" s="2"/>
      <c r="G137" s="2">
        <v>3</v>
      </c>
      <c r="H137" s="4"/>
      <c r="I137" s="4"/>
      <c r="J137" s="4"/>
      <c r="K137" s="56">
        <v>231</v>
      </c>
      <c r="L137" s="56" t="s">
        <v>28</v>
      </c>
      <c r="M137" s="56" t="s">
        <v>29</v>
      </c>
      <c r="N137" s="90"/>
      <c r="O137" s="101"/>
      <c r="P137" s="101"/>
      <c r="Q137" s="91"/>
      <c r="R137" s="90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2">
        <v>92</v>
      </c>
      <c r="B138" s="2" t="s">
        <v>292</v>
      </c>
      <c r="C138" s="2" t="s">
        <v>334</v>
      </c>
      <c r="D138" s="75">
        <v>41429</v>
      </c>
      <c r="E138" s="75">
        <v>41429</v>
      </c>
      <c r="F138" s="2"/>
      <c r="G138" s="2">
        <v>4</v>
      </c>
      <c r="H138" s="4"/>
      <c r="I138" s="4"/>
      <c r="J138" s="4"/>
      <c r="K138" s="56">
        <v>251</v>
      </c>
      <c r="L138" s="56" t="s">
        <v>28</v>
      </c>
      <c r="M138" s="56" t="s">
        <v>29</v>
      </c>
      <c r="N138" s="90"/>
      <c r="O138" s="101"/>
      <c r="P138" s="101"/>
      <c r="Q138" s="91"/>
      <c r="R138" s="90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2">
        <v>93</v>
      </c>
      <c r="B139" s="2" t="s">
        <v>292</v>
      </c>
      <c r="C139" s="2" t="s">
        <v>334</v>
      </c>
      <c r="D139" s="75">
        <v>41429</v>
      </c>
      <c r="E139" s="75">
        <v>41430</v>
      </c>
      <c r="F139" s="2">
        <v>24</v>
      </c>
      <c r="G139" s="2">
        <v>1</v>
      </c>
      <c r="H139" s="4">
        <v>70</v>
      </c>
      <c r="I139" s="4"/>
      <c r="J139" s="4"/>
      <c r="K139" s="56">
        <v>249</v>
      </c>
      <c r="L139" s="56" t="s">
        <v>28</v>
      </c>
      <c r="M139" s="56" t="s">
        <v>29</v>
      </c>
      <c r="N139" s="90"/>
      <c r="O139" s="101"/>
      <c r="P139" s="101"/>
      <c r="Q139" s="91"/>
      <c r="R139" s="90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2">
        <v>94</v>
      </c>
      <c r="B140" s="2" t="s">
        <v>292</v>
      </c>
      <c r="C140" s="2" t="s">
        <v>334</v>
      </c>
      <c r="D140" s="75">
        <v>41430</v>
      </c>
      <c r="E140" s="75">
        <v>41431</v>
      </c>
      <c r="F140" s="2"/>
      <c r="G140" s="2">
        <v>2</v>
      </c>
      <c r="H140" s="4"/>
      <c r="I140" s="4"/>
      <c r="J140" s="4"/>
      <c r="K140" s="56">
        <v>252</v>
      </c>
      <c r="L140" s="56" t="s">
        <v>28</v>
      </c>
      <c r="M140" s="56" t="s">
        <v>29</v>
      </c>
      <c r="N140" s="90"/>
      <c r="O140" s="101"/>
      <c r="P140" s="101"/>
      <c r="Q140" s="91"/>
      <c r="R140" s="90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2">
        <v>95</v>
      </c>
      <c r="B141" s="2" t="s">
        <v>292</v>
      </c>
      <c r="C141" s="2" t="s">
        <v>334</v>
      </c>
      <c r="D141" s="75">
        <v>41431</v>
      </c>
      <c r="E141" s="75">
        <v>41436</v>
      </c>
      <c r="F141" s="2"/>
      <c r="G141" s="2">
        <v>3</v>
      </c>
      <c r="H141" s="4"/>
      <c r="I141" s="4"/>
      <c r="J141" s="4"/>
      <c r="K141" s="56">
        <v>252</v>
      </c>
      <c r="L141" s="56" t="s">
        <v>28</v>
      </c>
      <c r="M141" s="56" t="s">
        <v>29</v>
      </c>
      <c r="N141" s="90"/>
      <c r="O141" s="101"/>
      <c r="P141" s="101"/>
      <c r="Q141" s="91"/>
      <c r="R141" s="90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2">
        <v>96</v>
      </c>
      <c r="B142" s="2" t="s">
        <v>292</v>
      </c>
      <c r="C142" s="2" t="s">
        <v>334</v>
      </c>
      <c r="D142" s="75">
        <v>41436</v>
      </c>
      <c r="E142" s="75">
        <v>41437</v>
      </c>
      <c r="F142" s="2"/>
      <c r="G142" s="2">
        <v>4</v>
      </c>
      <c r="H142" s="4"/>
      <c r="I142" s="4"/>
      <c r="J142" s="4"/>
      <c r="K142" s="56">
        <v>252</v>
      </c>
      <c r="L142" s="56" t="s">
        <v>28</v>
      </c>
      <c r="M142" s="56" t="s">
        <v>29</v>
      </c>
      <c r="N142" s="90"/>
      <c r="O142" s="101"/>
      <c r="P142" s="101"/>
      <c r="Q142" s="91"/>
      <c r="R142" s="90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2">
        <v>97</v>
      </c>
      <c r="B143" s="2" t="s">
        <v>292</v>
      </c>
      <c r="C143" s="2" t="s">
        <v>334</v>
      </c>
      <c r="D143" s="75">
        <v>41437</v>
      </c>
      <c r="E143" s="75">
        <v>41439</v>
      </c>
      <c r="F143" s="2">
        <v>25</v>
      </c>
      <c r="G143" s="2">
        <v>1</v>
      </c>
      <c r="H143" s="4">
        <v>71</v>
      </c>
      <c r="I143" s="4"/>
      <c r="J143" s="4"/>
      <c r="K143" s="56">
        <v>251</v>
      </c>
      <c r="L143" s="56" t="s">
        <v>28</v>
      </c>
      <c r="M143" s="56" t="s">
        <v>29</v>
      </c>
      <c r="N143" s="90"/>
      <c r="O143" s="101"/>
      <c r="P143" s="101"/>
      <c r="Q143" s="91"/>
      <c r="R143" s="90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2">
        <v>98</v>
      </c>
      <c r="B144" s="2" t="s">
        <v>292</v>
      </c>
      <c r="C144" s="2" t="s">
        <v>334</v>
      </c>
      <c r="D144" s="75">
        <v>41439</v>
      </c>
      <c r="E144" s="75">
        <v>41442</v>
      </c>
      <c r="F144" s="2"/>
      <c r="G144" s="2">
        <v>2</v>
      </c>
      <c r="H144" s="4"/>
      <c r="I144" s="4"/>
      <c r="J144" s="4"/>
      <c r="K144" s="56">
        <v>251</v>
      </c>
      <c r="L144" s="56" t="s">
        <v>28</v>
      </c>
      <c r="M144" s="56" t="s">
        <v>29</v>
      </c>
      <c r="N144" s="90"/>
      <c r="O144" s="101"/>
      <c r="P144" s="101"/>
      <c r="Q144" s="91"/>
      <c r="R144" s="90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2">
        <v>99</v>
      </c>
      <c r="B145" s="2" t="s">
        <v>292</v>
      </c>
      <c r="C145" s="2" t="s">
        <v>334</v>
      </c>
      <c r="D145" s="75">
        <v>41442</v>
      </c>
      <c r="E145" s="75">
        <v>41442</v>
      </c>
      <c r="F145" s="2"/>
      <c r="G145" s="2">
        <v>3</v>
      </c>
      <c r="H145" s="4"/>
      <c r="I145" s="4"/>
      <c r="J145" s="4"/>
      <c r="K145" s="56">
        <v>251</v>
      </c>
      <c r="L145" s="56" t="s">
        <v>28</v>
      </c>
      <c r="M145" s="56" t="s">
        <v>29</v>
      </c>
      <c r="N145" s="90"/>
      <c r="O145" s="101"/>
      <c r="P145" s="101"/>
      <c r="Q145" s="91"/>
      <c r="R145" s="90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2">
        <v>100</v>
      </c>
      <c r="B146" s="2" t="s">
        <v>292</v>
      </c>
      <c r="C146" s="2" t="s">
        <v>334</v>
      </c>
      <c r="D146" s="75">
        <v>41442</v>
      </c>
      <c r="E146" s="75">
        <v>41443</v>
      </c>
      <c r="F146" s="2"/>
      <c r="G146" s="2">
        <v>4</v>
      </c>
      <c r="H146" s="4"/>
      <c r="I146" s="4"/>
      <c r="J146" s="4"/>
      <c r="K146" s="56">
        <v>251</v>
      </c>
      <c r="L146" s="56" t="s">
        <v>28</v>
      </c>
      <c r="M146" s="56" t="s">
        <v>29</v>
      </c>
      <c r="N146" s="90"/>
      <c r="O146" s="101"/>
      <c r="P146" s="101"/>
      <c r="Q146" s="91"/>
      <c r="R146" s="90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2">
        <v>101</v>
      </c>
      <c r="B147" s="2" t="s">
        <v>292</v>
      </c>
      <c r="C147" s="2" t="s">
        <v>334</v>
      </c>
      <c r="D147" s="75">
        <v>41443</v>
      </c>
      <c r="E147" s="75">
        <v>41444</v>
      </c>
      <c r="F147" s="2">
        <v>26</v>
      </c>
      <c r="G147" s="2">
        <v>1</v>
      </c>
      <c r="H147" s="4">
        <v>72</v>
      </c>
      <c r="I147" s="4"/>
      <c r="J147" s="2">
        <v>251</v>
      </c>
      <c r="K147" s="56">
        <v>250</v>
      </c>
      <c r="L147" s="56" t="s">
        <v>28</v>
      </c>
      <c r="M147" s="56" t="s">
        <v>29</v>
      </c>
      <c r="N147" s="90"/>
      <c r="O147" s="101"/>
      <c r="P147" s="101"/>
      <c r="Q147" s="91"/>
      <c r="R147" s="90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2">
        <v>102</v>
      </c>
      <c r="B148" s="2" t="s">
        <v>292</v>
      </c>
      <c r="C148" s="2" t="s">
        <v>334</v>
      </c>
      <c r="D148" s="75">
        <v>41444</v>
      </c>
      <c r="E148" s="75">
        <v>41445</v>
      </c>
      <c r="F148" s="2"/>
      <c r="G148" s="2">
        <v>2</v>
      </c>
      <c r="H148" s="4"/>
      <c r="I148" s="4"/>
      <c r="J148" s="2">
        <v>251</v>
      </c>
      <c r="K148" s="56">
        <v>250</v>
      </c>
      <c r="L148" s="56" t="s">
        <v>28</v>
      </c>
      <c r="M148" s="56" t="s">
        <v>316</v>
      </c>
      <c r="N148" s="90"/>
      <c r="O148" s="101"/>
      <c r="P148" s="101"/>
      <c r="Q148" s="91"/>
      <c r="R148" s="90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2">
        <v>103</v>
      </c>
      <c r="B149" s="2" t="s">
        <v>292</v>
      </c>
      <c r="C149" s="2" t="s">
        <v>334</v>
      </c>
      <c r="D149" s="75">
        <v>41445</v>
      </c>
      <c r="E149" s="75">
        <v>41446</v>
      </c>
      <c r="F149" s="2"/>
      <c r="G149" s="2">
        <v>3</v>
      </c>
      <c r="H149" s="4"/>
      <c r="I149" s="4"/>
      <c r="J149" s="2">
        <v>250</v>
      </c>
      <c r="K149" s="56">
        <v>161</v>
      </c>
      <c r="L149" s="56" t="s">
        <v>28</v>
      </c>
      <c r="M149" s="56" t="s">
        <v>316</v>
      </c>
      <c r="N149" s="90"/>
      <c r="O149" s="101"/>
      <c r="P149" s="101"/>
      <c r="Q149" s="91"/>
      <c r="R149" s="90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2">
        <v>104</v>
      </c>
      <c r="B150" s="2" t="s">
        <v>292</v>
      </c>
      <c r="C150" s="2" t="s">
        <v>334</v>
      </c>
      <c r="D150" s="75">
        <v>41446</v>
      </c>
      <c r="E150" s="75">
        <v>41449</v>
      </c>
      <c r="F150" s="2"/>
      <c r="G150" s="2">
        <v>4</v>
      </c>
      <c r="H150" s="4"/>
      <c r="I150" s="4"/>
      <c r="J150" s="2">
        <v>251</v>
      </c>
      <c r="K150" s="56">
        <v>250</v>
      </c>
      <c r="L150" s="56" t="s">
        <v>28</v>
      </c>
      <c r="M150" s="56" t="s">
        <v>316</v>
      </c>
      <c r="N150" s="92"/>
      <c r="O150" s="102"/>
      <c r="P150" s="102"/>
      <c r="Q150" s="93"/>
      <c r="R150" s="90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2">
        <v>105</v>
      </c>
      <c r="B151" s="2" t="s">
        <v>292</v>
      </c>
      <c r="C151" s="2" t="s">
        <v>334</v>
      </c>
      <c r="D151" s="75">
        <v>41449</v>
      </c>
      <c r="E151" s="75">
        <v>41449</v>
      </c>
      <c r="F151" s="2">
        <v>27</v>
      </c>
      <c r="G151" s="2">
        <v>1</v>
      </c>
      <c r="H151" s="4">
        <v>73</v>
      </c>
      <c r="I151" s="4"/>
      <c r="J151" s="2">
        <v>251</v>
      </c>
      <c r="K151" s="56">
        <v>250</v>
      </c>
      <c r="L151" s="56" t="s">
        <v>28</v>
      </c>
      <c r="M151" s="56" t="s">
        <v>316</v>
      </c>
      <c r="N151" s="138" t="s">
        <v>390</v>
      </c>
      <c r="O151" s="100"/>
      <c r="P151" s="100"/>
      <c r="Q151" s="89"/>
      <c r="R151" s="153" t="s">
        <v>391</v>
      </c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2">
        <v>106</v>
      </c>
      <c r="B152" s="2" t="s">
        <v>292</v>
      </c>
      <c r="C152" s="2" t="s">
        <v>334</v>
      </c>
      <c r="D152" s="75">
        <v>41449</v>
      </c>
      <c r="E152" s="75">
        <v>41450</v>
      </c>
      <c r="F152" s="2"/>
      <c r="G152" s="2">
        <v>2</v>
      </c>
      <c r="H152" s="4"/>
      <c r="I152" s="4"/>
      <c r="J152" s="2">
        <v>249</v>
      </c>
      <c r="K152" s="56">
        <v>250</v>
      </c>
      <c r="L152" s="56" t="s">
        <v>28</v>
      </c>
      <c r="M152" s="56" t="s">
        <v>316</v>
      </c>
      <c r="N152" s="90"/>
      <c r="O152" s="101"/>
      <c r="P152" s="101"/>
      <c r="Q152" s="91"/>
      <c r="R152" s="90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2">
        <v>107</v>
      </c>
      <c r="B153" s="2" t="s">
        <v>292</v>
      </c>
      <c r="C153" s="2" t="s">
        <v>334</v>
      </c>
      <c r="D153" s="75">
        <v>41450</v>
      </c>
      <c r="E153" s="75">
        <v>41451</v>
      </c>
      <c r="F153" s="2"/>
      <c r="G153" s="2">
        <v>3</v>
      </c>
      <c r="H153" s="4"/>
      <c r="I153" s="4"/>
      <c r="J153" s="2">
        <v>250</v>
      </c>
      <c r="K153" s="56">
        <v>250</v>
      </c>
      <c r="L153" s="56" t="s">
        <v>28</v>
      </c>
      <c r="M153" s="56" t="s">
        <v>316</v>
      </c>
      <c r="N153" s="90"/>
      <c r="O153" s="101"/>
      <c r="P153" s="101"/>
      <c r="Q153" s="91"/>
      <c r="R153" s="90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2">
        <v>108</v>
      </c>
      <c r="B154" s="2" t="s">
        <v>292</v>
      </c>
      <c r="C154" s="2" t="s">
        <v>334</v>
      </c>
      <c r="D154" s="75">
        <v>41451</v>
      </c>
      <c r="E154" s="75">
        <v>41451</v>
      </c>
      <c r="F154" s="2"/>
      <c r="G154" s="2">
        <v>4</v>
      </c>
      <c r="H154" s="4"/>
      <c r="I154" s="4"/>
      <c r="J154" s="2">
        <v>249</v>
      </c>
      <c r="K154" s="56">
        <v>250</v>
      </c>
      <c r="L154" s="56" t="s">
        <v>28</v>
      </c>
      <c r="M154" s="56" t="s">
        <v>316</v>
      </c>
      <c r="N154" s="90"/>
      <c r="O154" s="101"/>
      <c r="P154" s="101"/>
      <c r="Q154" s="91"/>
      <c r="R154" s="90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2">
        <v>109</v>
      </c>
      <c r="B155" s="2" t="s">
        <v>292</v>
      </c>
      <c r="C155" s="2" t="s">
        <v>334</v>
      </c>
      <c r="D155" s="75">
        <v>41451</v>
      </c>
      <c r="E155" s="75">
        <v>41452</v>
      </c>
      <c r="F155" s="2">
        <v>28</v>
      </c>
      <c r="G155" s="2">
        <v>1</v>
      </c>
      <c r="H155" s="4">
        <v>74</v>
      </c>
      <c r="I155" s="4"/>
      <c r="J155" s="2">
        <v>251</v>
      </c>
      <c r="K155" s="56">
        <v>251</v>
      </c>
      <c r="L155" s="56" t="s">
        <v>28</v>
      </c>
      <c r="M155" s="56" t="s">
        <v>316</v>
      </c>
      <c r="N155" s="90"/>
      <c r="O155" s="101"/>
      <c r="P155" s="101"/>
      <c r="Q155" s="91"/>
      <c r="R155" s="90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2">
        <v>110</v>
      </c>
      <c r="B156" s="2" t="s">
        <v>292</v>
      </c>
      <c r="C156" s="2" t="s">
        <v>334</v>
      </c>
      <c r="D156" s="75">
        <v>41452</v>
      </c>
      <c r="E156" s="75">
        <v>41453</v>
      </c>
      <c r="F156" s="2"/>
      <c r="G156" s="2">
        <v>2</v>
      </c>
      <c r="H156" s="4"/>
      <c r="I156" s="4"/>
      <c r="J156" s="2">
        <v>251</v>
      </c>
      <c r="K156" s="56">
        <v>250</v>
      </c>
      <c r="L156" s="56" t="s">
        <v>28</v>
      </c>
      <c r="M156" s="56" t="s">
        <v>316</v>
      </c>
      <c r="N156" s="90"/>
      <c r="O156" s="101"/>
      <c r="P156" s="101"/>
      <c r="Q156" s="91"/>
      <c r="R156" s="90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2">
        <v>111</v>
      </c>
      <c r="B157" s="2" t="s">
        <v>292</v>
      </c>
      <c r="C157" s="2" t="s">
        <v>334</v>
      </c>
      <c r="D157" s="75">
        <v>41453</v>
      </c>
      <c r="E157" s="75">
        <v>41453</v>
      </c>
      <c r="F157" s="2"/>
      <c r="G157" s="2">
        <v>3</v>
      </c>
      <c r="H157" s="4"/>
      <c r="I157" s="4"/>
      <c r="J157" s="2">
        <v>163</v>
      </c>
      <c r="K157" s="56">
        <v>252</v>
      </c>
      <c r="L157" s="56" t="s">
        <v>28</v>
      </c>
      <c r="M157" s="56" t="s">
        <v>316</v>
      </c>
      <c r="N157" s="90"/>
      <c r="O157" s="101"/>
      <c r="P157" s="101"/>
      <c r="Q157" s="91"/>
      <c r="R157" s="90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2">
        <v>112</v>
      </c>
      <c r="B158" s="2" t="s">
        <v>292</v>
      </c>
      <c r="C158" s="2" t="s">
        <v>334</v>
      </c>
      <c r="D158" s="75">
        <v>41457</v>
      </c>
      <c r="E158" s="75">
        <v>41457</v>
      </c>
      <c r="F158" s="2"/>
      <c r="G158" s="2">
        <v>4</v>
      </c>
      <c r="H158" s="4"/>
      <c r="I158" s="4"/>
      <c r="J158" s="2">
        <v>250</v>
      </c>
      <c r="K158" s="56">
        <v>250</v>
      </c>
      <c r="L158" s="56" t="s">
        <v>28</v>
      </c>
      <c r="M158" s="56" t="s">
        <v>316</v>
      </c>
      <c r="N158" s="90"/>
      <c r="O158" s="101"/>
      <c r="P158" s="101"/>
      <c r="Q158" s="91"/>
      <c r="R158" s="90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2">
        <v>113</v>
      </c>
      <c r="B159" s="2" t="s">
        <v>292</v>
      </c>
      <c r="C159" s="2" t="s">
        <v>334</v>
      </c>
      <c r="D159" s="75">
        <v>41457</v>
      </c>
      <c r="E159" s="75">
        <v>41457</v>
      </c>
      <c r="F159" s="2">
        <v>29</v>
      </c>
      <c r="G159" s="2">
        <v>1</v>
      </c>
      <c r="H159" s="4">
        <v>75</v>
      </c>
      <c r="I159" s="4"/>
      <c r="J159" s="2">
        <v>251</v>
      </c>
      <c r="K159" s="56">
        <v>252</v>
      </c>
      <c r="L159" s="56" t="s">
        <v>28</v>
      </c>
      <c r="M159" s="56" t="s">
        <v>316</v>
      </c>
      <c r="N159" s="90"/>
      <c r="O159" s="101"/>
      <c r="P159" s="101"/>
      <c r="Q159" s="91"/>
      <c r="R159" s="90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2">
        <v>114</v>
      </c>
      <c r="B160" s="2" t="s">
        <v>292</v>
      </c>
      <c r="C160" s="2" t="s">
        <v>334</v>
      </c>
      <c r="D160" s="75">
        <v>41458</v>
      </c>
      <c r="E160" s="75">
        <v>41459</v>
      </c>
      <c r="F160" s="2"/>
      <c r="G160" s="2">
        <v>2</v>
      </c>
      <c r="H160" s="4"/>
      <c r="I160" s="4"/>
      <c r="J160" s="2">
        <v>249</v>
      </c>
      <c r="K160" s="56">
        <v>251</v>
      </c>
      <c r="L160" s="56" t="s">
        <v>28</v>
      </c>
      <c r="M160" s="56" t="s">
        <v>316</v>
      </c>
      <c r="N160" s="90"/>
      <c r="O160" s="101"/>
      <c r="P160" s="101"/>
      <c r="Q160" s="91"/>
      <c r="R160" s="90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2">
        <v>115</v>
      </c>
      <c r="B161" s="2" t="s">
        <v>292</v>
      </c>
      <c r="C161" s="2" t="s">
        <v>334</v>
      </c>
      <c r="D161" s="75">
        <v>41459</v>
      </c>
      <c r="E161" s="75">
        <v>41460</v>
      </c>
      <c r="F161" s="2"/>
      <c r="G161" s="2">
        <v>3</v>
      </c>
      <c r="H161" s="4"/>
      <c r="I161" s="4"/>
      <c r="J161" s="2">
        <v>250</v>
      </c>
      <c r="K161" s="56">
        <v>251</v>
      </c>
      <c r="L161" s="56" t="s">
        <v>28</v>
      </c>
      <c r="M161" s="56" t="s">
        <v>316</v>
      </c>
      <c r="N161" s="90"/>
      <c r="O161" s="101"/>
      <c r="P161" s="101"/>
      <c r="Q161" s="91"/>
      <c r="R161" s="90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2">
        <v>116</v>
      </c>
      <c r="B162" s="2" t="s">
        <v>292</v>
      </c>
      <c r="C162" s="2" t="s">
        <v>334</v>
      </c>
      <c r="D162" s="75">
        <v>41460</v>
      </c>
      <c r="E162" s="75">
        <v>41460</v>
      </c>
      <c r="F162" s="2"/>
      <c r="G162" s="2">
        <v>4</v>
      </c>
      <c r="H162" s="4"/>
      <c r="I162" s="4"/>
      <c r="J162" s="2">
        <v>251</v>
      </c>
      <c r="K162" s="56">
        <v>252</v>
      </c>
      <c r="L162" s="56" t="s">
        <v>28</v>
      </c>
      <c r="M162" s="56" t="s">
        <v>316</v>
      </c>
      <c r="N162" s="90"/>
      <c r="O162" s="101"/>
      <c r="P162" s="101"/>
      <c r="Q162" s="91"/>
      <c r="R162" s="90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2">
        <v>117</v>
      </c>
      <c r="B163" s="2" t="s">
        <v>292</v>
      </c>
      <c r="C163" s="2" t="s">
        <v>334</v>
      </c>
      <c r="D163" s="75">
        <v>41460</v>
      </c>
      <c r="E163" s="75">
        <v>41463</v>
      </c>
      <c r="F163" s="2">
        <v>30</v>
      </c>
      <c r="G163" s="2">
        <v>1</v>
      </c>
      <c r="H163" s="4">
        <v>76</v>
      </c>
      <c r="I163" s="4"/>
      <c r="J163" s="2">
        <v>251</v>
      </c>
      <c r="K163" s="56">
        <v>250</v>
      </c>
      <c r="L163" s="56" t="s">
        <v>28</v>
      </c>
      <c r="M163" s="56" t="s">
        <v>316</v>
      </c>
      <c r="N163" s="90"/>
      <c r="O163" s="101"/>
      <c r="P163" s="101"/>
      <c r="Q163" s="91"/>
      <c r="R163" s="90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2">
        <v>118</v>
      </c>
      <c r="B164" s="2" t="s">
        <v>292</v>
      </c>
      <c r="C164" s="2" t="s">
        <v>334</v>
      </c>
      <c r="D164" s="75">
        <v>41463</v>
      </c>
      <c r="E164" s="75">
        <v>41464</v>
      </c>
      <c r="F164" s="2"/>
      <c r="G164" s="2">
        <v>2</v>
      </c>
      <c r="H164" s="4"/>
      <c r="I164" s="4"/>
      <c r="J164" s="2">
        <v>252</v>
      </c>
      <c r="K164" s="56">
        <v>251</v>
      </c>
      <c r="L164" s="56" t="s">
        <v>28</v>
      </c>
      <c r="M164" s="56" t="s">
        <v>316</v>
      </c>
      <c r="N164" s="90"/>
      <c r="O164" s="101"/>
      <c r="P164" s="101"/>
      <c r="Q164" s="91"/>
      <c r="R164" s="90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2">
        <v>119</v>
      </c>
      <c r="B165" s="2" t="s">
        <v>292</v>
      </c>
      <c r="C165" s="2" t="s">
        <v>334</v>
      </c>
      <c r="D165" s="75">
        <v>41464</v>
      </c>
      <c r="E165" s="75">
        <v>41464</v>
      </c>
      <c r="F165" s="2"/>
      <c r="G165" s="2">
        <v>3</v>
      </c>
      <c r="H165" s="4"/>
      <c r="I165" s="4"/>
      <c r="J165" s="2">
        <v>250</v>
      </c>
      <c r="K165" s="56">
        <v>250</v>
      </c>
      <c r="L165" s="56" t="s">
        <v>28</v>
      </c>
      <c r="M165" s="56" t="s">
        <v>316</v>
      </c>
      <c r="N165" s="90"/>
      <c r="O165" s="101"/>
      <c r="P165" s="101"/>
      <c r="Q165" s="91"/>
      <c r="R165" s="90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2">
        <v>120</v>
      </c>
      <c r="B166" s="2" t="s">
        <v>292</v>
      </c>
      <c r="C166" s="2" t="s">
        <v>334</v>
      </c>
      <c r="D166" s="75">
        <v>41464</v>
      </c>
      <c r="E166" s="75">
        <v>41465</v>
      </c>
      <c r="F166" s="2"/>
      <c r="G166" s="2">
        <v>4</v>
      </c>
      <c r="H166" s="4"/>
      <c r="I166" s="4"/>
      <c r="J166" s="2">
        <v>249</v>
      </c>
      <c r="K166" s="56">
        <v>251</v>
      </c>
      <c r="L166" s="56" t="s">
        <v>28</v>
      </c>
      <c r="M166" s="56" t="s">
        <v>316</v>
      </c>
      <c r="N166" s="92"/>
      <c r="O166" s="102"/>
      <c r="P166" s="102"/>
      <c r="Q166" s="93"/>
      <c r="R166" s="90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2">
        <v>121</v>
      </c>
      <c r="B167" s="2" t="s">
        <v>292</v>
      </c>
      <c r="C167" s="2" t="s">
        <v>334</v>
      </c>
      <c r="D167" s="75">
        <v>41465</v>
      </c>
      <c r="E167" s="75">
        <v>41466</v>
      </c>
      <c r="F167" s="2">
        <v>31</v>
      </c>
      <c r="G167" s="2">
        <v>1</v>
      </c>
      <c r="H167" s="4">
        <v>77</v>
      </c>
      <c r="I167" s="4"/>
      <c r="J167" s="2">
        <v>250</v>
      </c>
      <c r="K167" s="56">
        <v>250</v>
      </c>
      <c r="L167" s="56" t="s">
        <v>28</v>
      </c>
      <c r="M167" s="56" t="s">
        <v>316</v>
      </c>
      <c r="N167" s="138" t="s">
        <v>392</v>
      </c>
      <c r="O167" s="100"/>
      <c r="P167" s="100"/>
      <c r="Q167" s="89"/>
      <c r="R167" s="90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2">
        <v>122</v>
      </c>
      <c r="B168" s="2" t="s">
        <v>292</v>
      </c>
      <c r="C168" s="2" t="s">
        <v>334</v>
      </c>
      <c r="D168" s="75">
        <v>41466</v>
      </c>
      <c r="E168" s="75">
        <v>41467</v>
      </c>
      <c r="F168" s="2"/>
      <c r="G168" s="2">
        <v>2</v>
      </c>
      <c r="H168" s="4"/>
      <c r="I168" s="4"/>
      <c r="J168" s="2">
        <v>252</v>
      </c>
      <c r="K168" s="56">
        <v>252</v>
      </c>
      <c r="L168" s="56" t="s">
        <v>28</v>
      </c>
      <c r="M168" s="56" t="s">
        <v>316</v>
      </c>
      <c r="N168" s="90"/>
      <c r="O168" s="101"/>
      <c r="P168" s="101"/>
      <c r="Q168" s="91"/>
      <c r="R168" s="90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2">
        <v>123</v>
      </c>
      <c r="B169" s="2" t="s">
        <v>292</v>
      </c>
      <c r="C169" s="2" t="s">
        <v>334</v>
      </c>
      <c r="D169" s="75">
        <v>41467</v>
      </c>
      <c r="E169" s="75">
        <v>41467</v>
      </c>
      <c r="F169" s="2"/>
      <c r="G169" s="2">
        <v>3</v>
      </c>
      <c r="H169" s="4"/>
      <c r="I169" s="4"/>
      <c r="J169" s="2">
        <v>250</v>
      </c>
      <c r="K169" s="56">
        <v>250</v>
      </c>
      <c r="L169" s="56" t="s">
        <v>28</v>
      </c>
      <c r="M169" s="56" t="s">
        <v>316</v>
      </c>
      <c r="N169" s="90"/>
      <c r="O169" s="101"/>
      <c r="P169" s="101"/>
      <c r="Q169" s="91"/>
      <c r="R169" s="90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2">
        <v>124</v>
      </c>
      <c r="B170" s="2" t="s">
        <v>292</v>
      </c>
      <c r="C170" s="2" t="s">
        <v>334</v>
      </c>
      <c r="D170" s="75">
        <v>41467</v>
      </c>
      <c r="E170" s="75">
        <v>41470</v>
      </c>
      <c r="F170" s="2"/>
      <c r="G170" s="2">
        <v>4</v>
      </c>
      <c r="H170" s="4"/>
      <c r="I170" s="4"/>
      <c r="J170" s="2">
        <v>250</v>
      </c>
      <c r="K170" s="56">
        <v>250</v>
      </c>
      <c r="L170" s="56" t="s">
        <v>28</v>
      </c>
      <c r="M170" s="56" t="s">
        <v>316</v>
      </c>
      <c r="N170" s="90"/>
      <c r="O170" s="101"/>
      <c r="P170" s="101"/>
      <c r="Q170" s="91"/>
      <c r="R170" s="90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2">
        <v>125</v>
      </c>
      <c r="B171" s="2" t="s">
        <v>292</v>
      </c>
      <c r="C171" s="2" t="s">
        <v>334</v>
      </c>
      <c r="D171" s="75">
        <v>41470</v>
      </c>
      <c r="E171" s="75">
        <v>41470</v>
      </c>
      <c r="F171" s="2">
        <v>32</v>
      </c>
      <c r="G171" s="2">
        <v>1</v>
      </c>
      <c r="H171" s="4"/>
      <c r="I171" s="4"/>
      <c r="J171" s="2">
        <v>252</v>
      </c>
      <c r="K171" s="56">
        <v>250</v>
      </c>
      <c r="L171" s="56" t="s">
        <v>28</v>
      </c>
      <c r="M171" s="56" t="s">
        <v>316</v>
      </c>
      <c r="N171" s="90"/>
      <c r="O171" s="101"/>
      <c r="P171" s="101"/>
      <c r="Q171" s="91"/>
      <c r="R171" s="90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2">
        <v>126</v>
      </c>
      <c r="B172" s="2" t="s">
        <v>292</v>
      </c>
      <c r="C172" s="2" t="s">
        <v>334</v>
      </c>
      <c r="D172" s="75">
        <v>41470</v>
      </c>
      <c r="E172" s="75">
        <v>41471</v>
      </c>
      <c r="F172" s="2"/>
      <c r="G172" s="2">
        <v>2</v>
      </c>
      <c r="H172" s="4"/>
      <c r="I172" s="4"/>
      <c r="J172" s="2">
        <v>249</v>
      </c>
      <c r="K172" s="56">
        <v>250</v>
      </c>
      <c r="L172" s="56" t="s">
        <v>28</v>
      </c>
      <c r="M172" s="56" t="s">
        <v>316</v>
      </c>
      <c r="N172" s="90"/>
      <c r="O172" s="101"/>
      <c r="P172" s="101"/>
      <c r="Q172" s="91"/>
      <c r="R172" s="90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2">
        <v>127</v>
      </c>
      <c r="B173" s="2" t="s">
        <v>292</v>
      </c>
      <c r="C173" s="2" t="s">
        <v>334</v>
      </c>
      <c r="D173" s="75">
        <v>41471</v>
      </c>
      <c r="E173" s="75">
        <v>41472</v>
      </c>
      <c r="F173" s="2"/>
      <c r="G173" s="2">
        <v>3</v>
      </c>
      <c r="H173" s="4"/>
      <c r="I173" s="4"/>
      <c r="J173" s="2">
        <v>249</v>
      </c>
      <c r="K173" s="56">
        <v>250</v>
      </c>
      <c r="L173" s="56" t="s">
        <v>28</v>
      </c>
      <c r="M173" s="56" t="s">
        <v>316</v>
      </c>
      <c r="N173" s="90"/>
      <c r="O173" s="101"/>
      <c r="P173" s="101"/>
      <c r="Q173" s="91"/>
      <c r="R173" s="90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2">
        <v>128</v>
      </c>
      <c r="B174" s="2" t="s">
        <v>292</v>
      </c>
      <c r="C174" s="2" t="s">
        <v>334</v>
      </c>
      <c r="D174" s="75">
        <v>41472</v>
      </c>
      <c r="E174" s="75">
        <v>41473</v>
      </c>
      <c r="F174" s="2"/>
      <c r="G174" s="2">
        <v>4</v>
      </c>
      <c r="H174" s="4"/>
      <c r="I174" s="4"/>
      <c r="J174" s="2">
        <v>249</v>
      </c>
      <c r="K174" s="56">
        <v>251</v>
      </c>
      <c r="L174" s="56" t="s">
        <v>28</v>
      </c>
      <c r="M174" s="56" t="s">
        <v>316</v>
      </c>
      <c r="N174" s="90"/>
      <c r="O174" s="101"/>
      <c r="P174" s="101"/>
      <c r="Q174" s="91"/>
      <c r="R174" s="90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2">
        <v>129</v>
      </c>
      <c r="B175" s="2" t="s">
        <v>292</v>
      </c>
      <c r="C175" s="2" t="s">
        <v>334</v>
      </c>
      <c r="D175" s="75">
        <v>41473</v>
      </c>
      <c r="E175" s="75" t="s">
        <v>393</v>
      </c>
      <c r="F175" s="2">
        <v>33</v>
      </c>
      <c r="G175" s="2">
        <v>1</v>
      </c>
      <c r="H175" s="4"/>
      <c r="I175" s="4"/>
      <c r="J175" s="2">
        <v>251</v>
      </c>
      <c r="K175" s="56">
        <v>250</v>
      </c>
      <c r="L175" s="56" t="s">
        <v>28</v>
      </c>
      <c r="M175" s="56" t="s">
        <v>316</v>
      </c>
      <c r="N175" s="90"/>
      <c r="O175" s="101"/>
      <c r="P175" s="101"/>
      <c r="Q175" s="91"/>
      <c r="R175" s="90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2">
        <v>130</v>
      </c>
      <c r="B176" s="2" t="s">
        <v>292</v>
      </c>
      <c r="C176" s="2" t="s">
        <v>334</v>
      </c>
      <c r="D176" s="75">
        <v>41474</v>
      </c>
      <c r="E176" s="75">
        <v>41477</v>
      </c>
      <c r="F176" s="2"/>
      <c r="G176" s="2">
        <v>2</v>
      </c>
      <c r="H176" s="4"/>
      <c r="I176" s="4"/>
      <c r="J176" s="2">
        <v>250</v>
      </c>
      <c r="K176" s="56">
        <v>250</v>
      </c>
      <c r="L176" s="56" t="s">
        <v>28</v>
      </c>
      <c r="M176" s="56" t="s">
        <v>316</v>
      </c>
      <c r="N176" s="90"/>
      <c r="O176" s="101"/>
      <c r="P176" s="101"/>
      <c r="Q176" s="91"/>
      <c r="R176" s="90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2">
        <v>131</v>
      </c>
      <c r="B177" s="2" t="s">
        <v>292</v>
      </c>
      <c r="C177" s="2" t="s">
        <v>334</v>
      </c>
      <c r="D177" s="75">
        <v>41477</v>
      </c>
      <c r="E177" s="75">
        <v>41478</v>
      </c>
      <c r="F177" s="2"/>
      <c r="G177" s="2">
        <v>3</v>
      </c>
      <c r="H177" s="4"/>
      <c r="I177" s="4"/>
      <c r="J177" s="2">
        <v>250</v>
      </c>
      <c r="K177" s="56">
        <v>251</v>
      </c>
      <c r="L177" s="56" t="s">
        <v>28</v>
      </c>
      <c r="M177" s="56" t="s">
        <v>316</v>
      </c>
      <c r="N177" s="90"/>
      <c r="O177" s="101"/>
      <c r="P177" s="101"/>
      <c r="Q177" s="91"/>
      <c r="R177" s="90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2">
        <v>132</v>
      </c>
      <c r="B178" s="2" t="s">
        <v>292</v>
      </c>
      <c r="C178" s="2" t="s">
        <v>334</v>
      </c>
      <c r="D178" s="75">
        <v>41478</v>
      </c>
      <c r="E178" s="75">
        <v>41479</v>
      </c>
      <c r="F178" s="2"/>
      <c r="G178" s="2">
        <v>4</v>
      </c>
      <c r="H178" s="4"/>
      <c r="I178" s="4"/>
      <c r="J178" s="2">
        <v>251</v>
      </c>
      <c r="K178" s="56">
        <v>249</v>
      </c>
      <c r="L178" s="56" t="s">
        <v>28</v>
      </c>
      <c r="M178" s="56" t="s">
        <v>316</v>
      </c>
      <c r="N178" s="90"/>
      <c r="O178" s="101"/>
      <c r="P178" s="101"/>
      <c r="Q178" s="91"/>
      <c r="R178" s="90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2">
        <v>133</v>
      </c>
      <c r="B179" s="2" t="s">
        <v>292</v>
      </c>
      <c r="C179" s="2" t="s">
        <v>334</v>
      </c>
      <c r="D179" s="75">
        <v>41479</v>
      </c>
      <c r="E179" s="75">
        <v>41480</v>
      </c>
      <c r="F179" s="2">
        <v>34</v>
      </c>
      <c r="G179" s="2">
        <v>1</v>
      </c>
      <c r="H179" s="4"/>
      <c r="I179" s="4"/>
      <c r="J179" s="2">
        <v>250</v>
      </c>
      <c r="K179" s="56">
        <v>249</v>
      </c>
      <c r="L179" s="56" t="s">
        <v>28</v>
      </c>
      <c r="M179" s="56" t="s">
        <v>316</v>
      </c>
      <c r="N179" s="90"/>
      <c r="O179" s="101"/>
      <c r="P179" s="101"/>
      <c r="Q179" s="91"/>
      <c r="R179" s="90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2">
        <v>134</v>
      </c>
      <c r="B180" s="2" t="s">
        <v>292</v>
      </c>
      <c r="C180" s="2" t="s">
        <v>334</v>
      </c>
      <c r="D180" s="75">
        <v>41480</v>
      </c>
      <c r="E180" s="75">
        <v>41480</v>
      </c>
      <c r="F180" s="2"/>
      <c r="G180" s="2">
        <v>2</v>
      </c>
      <c r="H180" s="4"/>
      <c r="I180" s="4"/>
      <c r="J180" s="2">
        <v>250</v>
      </c>
      <c r="K180" s="56">
        <v>250</v>
      </c>
      <c r="L180" s="56" t="s">
        <v>28</v>
      </c>
      <c r="M180" s="56" t="s">
        <v>316</v>
      </c>
      <c r="N180" s="90"/>
      <c r="O180" s="101"/>
      <c r="P180" s="101"/>
      <c r="Q180" s="91"/>
      <c r="R180" s="90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2">
        <v>135</v>
      </c>
      <c r="B181" s="2" t="s">
        <v>292</v>
      </c>
      <c r="C181" s="2" t="s">
        <v>334</v>
      </c>
      <c r="D181" s="75">
        <v>41480</v>
      </c>
      <c r="E181" s="75">
        <v>41481</v>
      </c>
      <c r="F181" s="2"/>
      <c r="G181" s="2">
        <v>3</v>
      </c>
      <c r="H181" s="4"/>
      <c r="I181" s="4"/>
      <c r="J181" s="2">
        <v>250</v>
      </c>
      <c r="K181" s="56">
        <v>250</v>
      </c>
      <c r="L181" s="56" t="s">
        <v>28</v>
      </c>
      <c r="M181" s="56" t="s">
        <v>316</v>
      </c>
      <c r="N181" s="90"/>
      <c r="O181" s="101"/>
      <c r="P181" s="101"/>
      <c r="Q181" s="91"/>
      <c r="R181" s="90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2">
        <v>136</v>
      </c>
      <c r="B182" s="2" t="s">
        <v>292</v>
      </c>
      <c r="C182" s="2" t="s">
        <v>334</v>
      </c>
      <c r="D182" s="75">
        <v>41481</v>
      </c>
      <c r="E182" s="75">
        <v>41484</v>
      </c>
      <c r="F182" s="2"/>
      <c r="G182" s="2">
        <v>4</v>
      </c>
      <c r="H182" s="4"/>
      <c r="I182" s="4"/>
      <c r="J182" s="2">
        <v>251</v>
      </c>
      <c r="K182" s="56">
        <v>252</v>
      </c>
      <c r="L182" s="56" t="s">
        <v>28</v>
      </c>
      <c r="M182" s="56" t="s">
        <v>316</v>
      </c>
      <c r="N182" s="92"/>
      <c r="O182" s="102"/>
      <c r="P182" s="102"/>
      <c r="Q182" s="93"/>
      <c r="R182" s="90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2">
        <v>137</v>
      </c>
      <c r="B183" s="2" t="s">
        <v>292</v>
      </c>
      <c r="C183" s="2" t="s">
        <v>334</v>
      </c>
      <c r="D183" s="75">
        <v>41484</v>
      </c>
      <c r="E183" s="75">
        <v>41485</v>
      </c>
      <c r="F183" s="2">
        <v>35</v>
      </c>
      <c r="G183" s="2">
        <v>1</v>
      </c>
      <c r="H183" s="4"/>
      <c r="I183" s="4"/>
      <c r="J183" s="2">
        <v>250</v>
      </c>
      <c r="K183" s="56">
        <v>250</v>
      </c>
      <c r="L183" s="56" t="s">
        <v>28</v>
      </c>
      <c r="M183" s="56" t="s">
        <v>316</v>
      </c>
      <c r="N183" s="138" t="s">
        <v>394</v>
      </c>
      <c r="O183" s="100"/>
      <c r="P183" s="100"/>
      <c r="Q183" s="89"/>
      <c r="R183" s="90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2">
        <v>138</v>
      </c>
      <c r="B184" s="2" t="s">
        <v>292</v>
      </c>
      <c r="C184" s="2" t="s">
        <v>334</v>
      </c>
      <c r="D184" s="75">
        <v>41485</v>
      </c>
      <c r="E184" s="75">
        <v>41486</v>
      </c>
      <c r="F184" s="2"/>
      <c r="G184" s="2">
        <v>2</v>
      </c>
      <c r="H184" s="4"/>
      <c r="I184" s="4"/>
      <c r="J184" s="2">
        <v>251</v>
      </c>
      <c r="K184" s="56">
        <v>249</v>
      </c>
      <c r="L184" s="56" t="s">
        <v>28</v>
      </c>
      <c r="M184" s="56" t="s">
        <v>316</v>
      </c>
      <c r="N184" s="90"/>
      <c r="O184" s="101"/>
      <c r="P184" s="101"/>
      <c r="Q184" s="91"/>
      <c r="R184" s="90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2">
        <v>139</v>
      </c>
      <c r="B185" s="2" t="s">
        <v>292</v>
      </c>
      <c r="C185" s="2" t="s">
        <v>334</v>
      </c>
      <c r="D185" s="75">
        <v>41486</v>
      </c>
      <c r="E185" s="75">
        <v>41486</v>
      </c>
      <c r="F185" s="2"/>
      <c r="G185" s="2">
        <v>3</v>
      </c>
      <c r="H185" s="4"/>
      <c r="I185" s="4"/>
      <c r="J185" s="2">
        <v>250</v>
      </c>
      <c r="K185" s="56">
        <v>251</v>
      </c>
      <c r="L185" s="56" t="s">
        <v>28</v>
      </c>
      <c r="M185" s="56" t="s">
        <v>316</v>
      </c>
      <c r="N185" s="90"/>
      <c r="O185" s="101"/>
      <c r="P185" s="101"/>
      <c r="Q185" s="91"/>
      <c r="R185" s="90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2">
        <v>140</v>
      </c>
      <c r="B186" s="2" t="s">
        <v>292</v>
      </c>
      <c r="C186" s="2" t="s">
        <v>334</v>
      </c>
      <c r="D186" s="75">
        <v>41486</v>
      </c>
      <c r="E186" s="75">
        <v>41487</v>
      </c>
      <c r="F186" s="2"/>
      <c r="G186" s="2">
        <v>4</v>
      </c>
      <c r="H186" s="4"/>
      <c r="I186" s="4"/>
      <c r="J186" s="2">
        <v>249</v>
      </c>
      <c r="K186" s="56">
        <v>251</v>
      </c>
      <c r="L186" s="56" t="s">
        <v>28</v>
      </c>
      <c r="M186" s="56" t="s">
        <v>316</v>
      </c>
      <c r="N186" s="90"/>
      <c r="O186" s="101"/>
      <c r="P186" s="101"/>
      <c r="Q186" s="91"/>
      <c r="R186" s="90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2">
        <v>141</v>
      </c>
      <c r="B187" s="2" t="s">
        <v>292</v>
      </c>
      <c r="C187" s="2" t="s">
        <v>334</v>
      </c>
      <c r="D187" s="75">
        <v>41487</v>
      </c>
      <c r="E187" s="75">
        <v>41488</v>
      </c>
      <c r="F187" s="2">
        <v>36</v>
      </c>
      <c r="G187" s="2">
        <v>1</v>
      </c>
      <c r="H187" s="4"/>
      <c r="I187" s="4"/>
      <c r="J187" s="2">
        <v>249</v>
      </c>
      <c r="K187" s="56">
        <v>250</v>
      </c>
      <c r="L187" s="56" t="s">
        <v>28</v>
      </c>
      <c r="M187" s="56" t="s">
        <v>316</v>
      </c>
      <c r="N187" s="90"/>
      <c r="O187" s="101"/>
      <c r="P187" s="101"/>
      <c r="Q187" s="91"/>
      <c r="R187" s="90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2">
        <v>142</v>
      </c>
      <c r="B188" s="2" t="s">
        <v>292</v>
      </c>
      <c r="C188" s="2" t="s">
        <v>334</v>
      </c>
      <c r="D188" s="75">
        <v>41488</v>
      </c>
      <c r="E188" s="75">
        <v>41491</v>
      </c>
      <c r="F188" s="2"/>
      <c r="G188" s="2">
        <v>2</v>
      </c>
      <c r="H188" s="4"/>
      <c r="I188" s="4"/>
      <c r="J188" s="2">
        <v>252</v>
      </c>
      <c r="K188" s="56">
        <v>251</v>
      </c>
      <c r="L188" s="56" t="s">
        <v>28</v>
      </c>
      <c r="M188" s="56" t="s">
        <v>316</v>
      </c>
      <c r="N188" s="90"/>
      <c r="O188" s="101"/>
      <c r="P188" s="101"/>
      <c r="Q188" s="91"/>
      <c r="R188" s="90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2">
        <v>143</v>
      </c>
      <c r="B189" s="2" t="s">
        <v>292</v>
      </c>
      <c r="C189" s="2" t="s">
        <v>334</v>
      </c>
      <c r="D189" s="75">
        <v>41491</v>
      </c>
      <c r="E189" s="75">
        <v>41491</v>
      </c>
      <c r="F189" s="2"/>
      <c r="G189" s="2">
        <v>3</v>
      </c>
      <c r="H189" s="4"/>
      <c r="I189" s="4"/>
      <c r="J189" s="2">
        <v>250</v>
      </c>
      <c r="K189" s="56">
        <v>250</v>
      </c>
      <c r="L189" s="56" t="s">
        <v>28</v>
      </c>
      <c r="M189" s="56" t="s">
        <v>316</v>
      </c>
      <c r="N189" s="90"/>
      <c r="O189" s="101"/>
      <c r="P189" s="101"/>
      <c r="Q189" s="91"/>
      <c r="R189" s="90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2">
        <v>144</v>
      </c>
      <c r="B190" s="2" t="s">
        <v>292</v>
      </c>
      <c r="C190" s="2" t="s">
        <v>334</v>
      </c>
      <c r="D190" s="75">
        <v>41491</v>
      </c>
      <c r="E190" s="75">
        <v>41492</v>
      </c>
      <c r="F190" s="2"/>
      <c r="G190" s="2">
        <v>4</v>
      </c>
      <c r="H190" s="4"/>
      <c r="I190" s="4"/>
      <c r="J190" s="2">
        <v>251</v>
      </c>
      <c r="K190" s="56">
        <v>250</v>
      </c>
      <c r="L190" s="56" t="s">
        <v>28</v>
      </c>
      <c r="M190" s="56" t="s">
        <v>316</v>
      </c>
      <c r="N190" s="90"/>
      <c r="O190" s="101"/>
      <c r="P190" s="101"/>
      <c r="Q190" s="91"/>
      <c r="R190" s="90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2">
        <v>145</v>
      </c>
      <c r="B191" s="2" t="s">
        <v>292</v>
      </c>
      <c r="C191" s="2" t="s">
        <v>334</v>
      </c>
      <c r="D191" s="75">
        <v>41492</v>
      </c>
      <c r="E191" s="75">
        <v>41494</v>
      </c>
      <c r="F191" s="2">
        <v>37</v>
      </c>
      <c r="G191" s="2">
        <v>1</v>
      </c>
      <c r="H191" s="4"/>
      <c r="I191" s="4"/>
      <c r="J191" s="2">
        <v>249</v>
      </c>
      <c r="K191" s="56">
        <v>250</v>
      </c>
      <c r="L191" s="56" t="s">
        <v>28</v>
      </c>
      <c r="M191" s="56" t="s">
        <v>316</v>
      </c>
      <c r="N191" s="90"/>
      <c r="O191" s="101"/>
      <c r="P191" s="101"/>
      <c r="Q191" s="91"/>
      <c r="R191" s="90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2">
        <v>146</v>
      </c>
      <c r="B192" s="2" t="s">
        <v>292</v>
      </c>
      <c r="C192" s="2" t="s">
        <v>334</v>
      </c>
      <c r="D192" s="75">
        <v>41494</v>
      </c>
      <c r="E192" s="75">
        <v>41495</v>
      </c>
      <c r="F192" s="2"/>
      <c r="G192" s="2">
        <v>2</v>
      </c>
      <c r="H192" s="4"/>
      <c r="I192" s="4"/>
      <c r="J192" s="2">
        <v>251</v>
      </c>
      <c r="K192" s="56">
        <v>250</v>
      </c>
      <c r="L192" s="56" t="s">
        <v>28</v>
      </c>
      <c r="M192" s="56" t="s">
        <v>316</v>
      </c>
      <c r="N192" s="90"/>
      <c r="O192" s="101"/>
      <c r="P192" s="101"/>
      <c r="Q192" s="91"/>
      <c r="R192" s="90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2">
        <v>147</v>
      </c>
      <c r="B193" s="2" t="s">
        <v>292</v>
      </c>
      <c r="C193" s="2" t="s">
        <v>334</v>
      </c>
      <c r="D193" s="75">
        <v>41495</v>
      </c>
      <c r="E193" s="75">
        <v>41498</v>
      </c>
      <c r="F193" s="2"/>
      <c r="G193" s="2">
        <v>3</v>
      </c>
      <c r="H193" s="4"/>
      <c r="I193" s="4"/>
      <c r="J193" s="2">
        <v>252</v>
      </c>
      <c r="K193" s="56">
        <v>250</v>
      </c>
      <c r="L193" s="56" t="s">
        <v>28</v>
      </c>
      <c r="M193" s="56" t="s">
        <v>316</v>
      </c>
      <c r="N193" s="90"/>
      <c r="O193" s="101"/>
      <c r="P193" s="101"/>
      <c r="Q193" s="91"/>
      <c r="R193" s="90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2">
        <v>148</v>
      </c>
      <c r="B194" s="2" t="s">
        <v>292</v>
      </c>
      <c r="C194" s="2" t="s">
        <v>334</v>
      </c>
      <c r="D194" s="75">
        <v>41498</v>
      </c>
      <c r="E194" s="75">
        <v>41499</v>
      </c>
      <c r="F194" s="2"/>
      <c r="G194" s="2">
        <v>4</v>
      </c>
      <c r="H194" s="4"/>
      <c r="I194" s="4"/>
      <c r="J194" s="2">
        <v>252</v>
      </c>
      <c r="K194" s="56">
        <v>252</v>
      </c>
      <c r="L194" s="56" t="s">
        <v>28</v>
      </c>
      <c r="M194" s="56" t="s">
        <v>316</v>
      </c>
      <c r="N194" s="90"/>
      <c r="O194" s="101"/>
      <c r="P194" s="101"/>
      <c r="Q194" s="91"/>
      <c r="R194" s="90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2">
        <v>149</v>
      </c>
      <c r="B195" s="2" t="s">
        <v>292</v>
      </c>
      <c r="C195" s="2" t="s">
        <v>334</v>
      </c>
      <c r="D195" s="75">
        <v>41499</v>
      </c>
      <c r="E195" s="75">
        <v>41500</v>
      </c>
      <c r="F195" s="2">
        <v>38</v>
      </c>
      <c r="G195" s="2">
        <v>1</v>
      </c>
      <c r="H195" s="4"/>
      <c r="I195" s="4"/>
      <c r="J195" s="2">
        <v>251</v>
      </c>
      <c r="K195" s="56">
        <v>252</v>
      </c>
      <c r="L195" s="56" t="s">
        <v>28</v>
      </c>
      <c r="M195" s="56" t="s">
        <v>316</v>
      </c>
      <c r="N195" s="90"/>
      <c r="O195" s="101"/>
      <c r="P195" s="101"/>
      <c r="Q195" s="91"/>
      <c r="R195" s="90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2">
        <v>150</v>
      </c>
      <c r="B196" s="2" t="s">
        <v>292</v>
      </c>
      <c r="C196" s="2" t="s">
        <v>334</v>
      </c>
      <c r="D196" s="75">
        <v>41500</v>
      </c>
      <c r="E196" s="75">
        <v>41501</v>
      </c>
      <c r="F196" s="2"/>
      <c r="G196" s="2">
        <v>2</v>
      </c>
      <c r="H196" s="4"/>
      <c r="I196" s="4"/>
      <c r="J196" s="2">
        <v>251</v>
      </c>
      <c r="K196" s="56">
        <v>250</v>
      </c>
      <c r="L196" s="56" t="s">
        <v>28</v>
      </c>
      <c r="M196" s="56" t="s">
        <v>316</v>
      </c>
      <c r="N196" s="90"/>
      <c r="O196" s="101"/>
      <c r="P196" s="101"/>
      <c r="Q196" s="91"/>
      <c r="R196" s="90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2">
        <v>151</v>
      </c>
      <c r="B197" s="2" t="s">
        <v>292</v>
      </c>
      <c r="C197" s="2" t="s">
        <v>334</v>
      </c>
      <c r="D197" s="75">
        <v>41501</v>
      </c>
      <c r="E197" s="75">
        <v>41501</v>
      </c>
      <c r="F197" s="2"/>
      <c r="G197" s="2">
        <v>3</v>
      </c>
      <c r="H197" s="4"/>
      <c r="I197" s="4"/>
      <c r="J197" s="2">
        <v>250</v>
      </c>
      <c r="K197" s="56">
        <v>250</v>
      </c>
      <c r="L197" s="56" t="s">
        <v>28</v>
      </c>
      <c r="M197" s="56" t="s">
        <v>316</v>
      </c>
      <c r="N197" s="90"/>
      <c r="O197" s="101"/>
      <c r="P197" s="101"/>
      <c r="Q197" s="91"/>
      <c r="R197" s="90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2">
        <v>152</v>
      </c>
      <c r="B198" s="2" t="s">
        <v>292</v>
      </c>
      <c r="C198" s="2" t="s">
        <v>334</v>
      </c>
      <c r="D198" s="75">
        <v>41502</v>
      </c>
      <c r="E198" s="75">
        <v>41502</v>
      </c>
      <c r="F198" s="2"/>
      <c r="G198" s="2">
        <v>4</v>
      </c>
      <c r="H198" s="4"/>
      <c r="I198" s="4"/>
      <c r="J198" s="2">
        <v>249</v>
      </c>
      <c r="K198" s="56">
        <v>252</v>
      </c>
      <c r="L198" s="56" t="s">
        <v>28</v>
      </c>
      <c r="M198" s="56" t="s">
        <v>316</v>
      </c>
      <c r="N198" s="92"/>
      <c r="O198" s="102"/>
      <c r="P198" s="102"/>
      <c r="Q198" s="93"/>
      <c r="R198" s="90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2">
        <v>153</v>
      </c>
      <c r="B199" s="2" t="s">
        <v>292</v>
      </c>
      <c r="C199" s="2" t="s">
        <v>334</v>
      </c>
      <c r="D199" s="75">
        <v>41502</v>
      </c>
      <c r="E199" s="75">
        <v>41506</v>
      </c>
      <c r="F199" s="2">
        <v>39</v>
      </c>
      <c r="G199" s="2">
        <v>1</v>
      </c>
      <c r="H199" s="4"/>
      <c r="I199" s="4"/>
      <c r="J199" s="2">
        <v>251</v>
      </c>
      <c r="K199" s="56">
        <v>251</v>
      </c>
      <c r="L199" s="56" t="s">
        <v>28</v>
      </c>
      <c r="M199" s="56" t="s">
        <v>316</v>
      </c>
      <c r="N199" s="138" t="s">
        <v>395</v>
      </c>
      <c r="O199" s="100"/>
      <c r="P199" s="100"/>
      <c r="Q199" s="89"/>
      <c r="R199" s="90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2">
        <v>154</v>
      </c>
      <c r="B200" s="2" t="s">
        <v>292</v>
      </c>
      <c r="C200" s="2" t="s">
        <v>334</v>
      </c>
      <c r="D200" s="75">
        <v>41506</v>
      </c>
      <c r="E200" s="75">
        <v>41507</v>
      </c>
      <c r="F200" s="2"/>
      <c r="G200" s="2">
        <v>2</v>
      </c>
      <c r="H200" s="4"/>
      <c r="I200" s="4"/>
      <c r="J200" s="2">
        <v>249</v>
      </c>
      <c r="K200" s="56">
        <v>250</v>
      </c>
      <c r="L200" s="56" t="s">
        <v>28</v>
      </c>
      <c r="M200" s="56" t="s">
        <v>316</v>
      </c>
      <c r="N200" s="90"/>
      <c r="O200" s="101"/>
      <c r="P200" s="101"/>
      <c r="Q200" s="91"/>
      <c r="R200" s="90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2">
        <v>155</v>
      </c>
      <c r="B201" s="2" t="s">
        <v>292</v>
      </c>
      <c r="C201" s="2" t="s">
        <v>334</v>
      </c>
      <c r="D201" s="75">
        <v>41507</v>
      </c>
      <c r="E201" s="75">
        <v>41508</v>
      </c>
      <c r="F201" s="2"/>
      <c r="G201" s="2">
        <v>3</v>
      </c>
      <c r="H201" s="4"/>
      <c r="I201" s="4"/>
      <c r="J201" s="2">
        <v>249</v>
      </c>
      <c r="K201" s="56">
        <v>250</v>
      </c>
      <c r="L201" s="56" t="s">
        <v>28</v>
      </c>
      <c r="M201" s="56" t="s">
        <v>316</v>
      </c>
      <c r="N201" s="90"/>
      <c r="O201" s="101"/>
      <c r="P201" s="101"/>
      <c r="Q201" s="91"/>
      <c r="R201" s="90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2">
        <v>156</v>
      </c>
      <c r="B202" s="2" t="s">
        <v>292</v>
      </c>
      <c r="C202" s="2" t="s">
        <v>334</v>
      </c>
      <c r="D202" s="75">
        <v>41508</v>
      </c>
      <c r="E202" s="75">
        <v>41508</v>
      </c>
      <c r="F202" s="2"/>
      <c r="G202" s="2">
        <v>4</v>
      </c>
      <c r="H202" s="4"/>
      <c r="I202" s="4"/>
      <c r="J202" s="2">
        <v>251</v>
      </c>
      <c r="K202" s="56">
        <v>252</v>
      </c>
      <c r="L202" s="56" t="s">
        <v>28</v>
      </c>
      <c r="M202" s="56" t="s">
        <v>316</v>
      </c>
      <c r="N202" s="90"/>
      <c r="O202" s="101"/>
      <c r="P202" s="101"/>
      <c r="Q202" s="91"/>
      <c r="R202" s="90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2">
        <v>157</v>
      </c>
      <c r="B203" s="2" t="s">
        <v>292</v>
      </c>
      <c r="C203" s="2" t="s">
        <v>334</v>
      </c>
      <c r="D203" s="75">
        <v>41508</v>
      </c>
      <c r="E203" s="75">
        <v>41509</v>
      </c>
      <c r="F203" s="2">
        <v>40</v>
      </c>
      <c r="G203" s="2">
        <v>1</v>
      </c>
      <c r="H203" s="4"/>
      <c r="I203" s="4"/>
      <c r="J203" s="2">
        <v>251</v>
      </c>
      <c r="K203" s="56">
        <v>250</v>
      </c>
      <c r="L203" s="56" t="s">
        <v>28</v>
      </c>
      <c r="M203" s="56" t="s">
        <v>316</v>
      </c>
      <c r="N203" s="90"/>
      <c r="O203" s="101"/>
      <c r="P203" s="101"/>
      <c r="Q203" s="91"/>
      <c r="R203" s="90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2">
        <v>158</v>
      </c>
      <c r="B204" s="2" t="s">
        <v>292</v>
      </c>
      <c r="C204" s="2" t="s">
        <v>334</v>
      </c>
      <c r="D204" s="75">
        <v>41509</v>
      </c>
      <c r="E204" s="75">
        <v>41512</v>
      </c>
      <c r="F204" s="2"/>
      <c r="G204" s="2">
        <v>2</v>
      </c>
      <c r="H204" s="4"/>
      <c r="I204" s="4"/>
      <c r="J204" s="2">
        <v>249</v>
      </c>
      <c r="K204" s="56">
        <v>250</v>
      </c>
      <c r="L204" s="56" t="s">
        <v>28</v>
      </c>
      <c r="M204" s="56" t="s">
        <v>316</v>
      </c>
      <c r="N204" s="90"/>
      <c r="O204" s="101"/>
      <c r="P204" s="101"/>
      <c r="Q204" s="91"/>
      <c r="R204" s="90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2">
        <v>159</v>
      </c>
      <c r="B205" s="2" t="s">
        <v>292</v>
      </c>
      <c r="C205" s="2" t="s">
        <v>334</v>
      </c>
      <c r="D205" s="75">
        <v>41512</v>
      </c>
      <c r="E205" s="75">
        <v>41513</v>
      </c>
      <c r="F205" s="2"/>
      <c r="G205" s="2">
        <v>3</v>
      </c>
      <c r="H205" s="4"/>
      <c r="I205" s="4"/>
      <c r="J205" s="2">
        <v>251</v>
      </c>
      <c r="K205" s="56">
        <v>250</v>
      </c>
      <c r="L205" s="56" t="s">
        <v>28</v>
      </c>
      <c r="M205" s="56" t="s">
        <v>316</v>
      </c>
      <c r="N205" s="90"/>
      <c r="O205" s="101"/>
      <c r="P205" s="101"/>
      <c r="Q205" s="91"/>
      <c r="R205" s="90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2">
        <v>160</v>
      </c>
      <c r="B206" s="2" t="s">
        <v>292</v>
      </c>
      <c r="C206" s="2" t="s">
        <v>334</v>
      </c>
      <c r="D206" s="75">
        <v>41513</v>
      </c>
      <c r="E206" s="75">
        <v>41513</v>
      </c>
      <c r="F206" s="2"/>
      <c r="G206" s="2">
        <v>4</v>
      </c>
      <c r="H206" s="4"/>
      <c r="I206" s="4"/>
      <c r="J206" s="2">
        <v>252</v>
      </c>
      <c r="K206" s="56">
        <v>251</v>
      </c>
      <c r="L206" s="56" t="s">
        <v>28</v>
      </c>
      <c r="M206" s="56" t="s">
        <v>316</v>
      </c>
      <c r="N206" s="90"/>
      <c r="O206" s="101"/>
      <c r="P206" s="101"/>
      <c r="Q206" s="91"/>
      <c r="R206" s="90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2">
        <v>161</v>
      </c>
      <c r="B207" s="2" t="s">
        <v>292</v>
      </c>
      <c r="C207" s="2" t="s">
        <v>334</v>
      </c>
      <c r="D207" s="75">
        <v>41513</v>
      </c>
      <c r="E207" s="75">
        <v>41514</v>
      </c>
      <c r="F207" s="2">
        <v>41</v>
      </c>
      <c r="G207" s="2">
        <v>1</v>
      </c>
      <c r="H207" s="4"/>
      <c r="I207" s="4"/>
      <c r="J207" s="2">
        <v>249</v>
      </c>
      <c r="K207" s="56">
        <v>251</v>
      </c>
      <c r="L207" s="56" t="s">
        <v>28</v>
      </c>
      <c r="M207" s="56" t="s">
        <v>316</v>
      </c>
      <c r="N207" s="90"/>
      <c r="O207" s="101"/>
      <c r="P207" s="101"/>
      <c r="Q207" s="91"/>
      <c r="R207" s="90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2">
        <v>162</v>
      </c>
      <c r="B208" s="2" t="s">
        <v>292</v>
      </c>
      <c r="C208" s="2" t="s">
        <v>334</v>
      </c>
      <c r="D208" s="75">
        <v>41514</v>
      </c>
      <c r="E208" s="75">
        <v>41515</v>
      </c>
      <c r="F208" s="2"/>
      <c r="G208" s="2">
        <v>2</v>
      </c>
      <c r="H208" s="4"/>
      <c r="I208" s="4"/>
      <c r="J208" s="2">
        <v>249</v>
      </c>
      <c r="K208" s="56">
        <v>250</v>
      </c>
      <c r="L208" s="56" t="s">
        <v>28</v>
      </c>
      <c r="M208" s="56" t="s">
        <v>316</v>
      </c>
      <c r="N208" s="90"/>
      <c r="O208" s="101"/>
      <c r="P208" s="101"/>
      <c r="Q208" s="91"/>
      <c r="R208" s="90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2">
        <v>163</v>
      </c>
      <c r="B209" s="2" t="s">
        <v>292</v>
      </c>
      <c r="C209" s="2" t="s">
        <v>334</v>
      </c>
      <c r="D209" s="75">
        <v>41515</v>
      </c>
      <c r="E209" s="75">
        <v>41516</v>
      </c>
      <c r="F209" s="2"/>
      <c r="G209" s="2">
        <v>3</v>
      </c>
      <c r="H209" s="4"/>
      <c r="I209" s="4"/>
      <c r="J209" s="2">
        <v>251</v>
      </c>
      <c r="K209" s="56">
        <v>250</v>
      </c>
      <c r="L209" s="56" t="s">
        <v>28</v>
      </c>
      <c r="M209" s="56" t="s">
        <v>316</v>
      </c>
      <c r="N209" s="90"/>
      <c r="O209" s="101"/>
      <c r="P209" s="101"/>
      <c r="Q209" s="91"/>
      <c r="R209" s="90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2">
        <v>164</v>
      </c>
      <c r="B210" s="2" t="s">
        <v>292</v>
      </c>
      <c r="C210" s="2" t="s">
        <v>334</v>
      </c>
      <c r="D210" s="75">
        <v>41516</v>
      </c>
      <c r="E210" s="75">
        <v>41516</v>
      </c>
      <c r="F210" s="2"/>
      <c r="G210" s="2">
        <v>4</v>
      </c>
      <c r="H210" s="4"/>
      <c r="I210" s="4"/>
      <c r="J210" s="2">
        <v>193</v>
      </c>
      <c r="K210" s="56">
        <v>250</v>
      </c>
      <c r="L210" s="56" t="s">
        <v>28</v>
      </c>
      <c r="M210" s="56" t="s">
        <v>316</v>
      </c>
      <c r="N210" s="90"/>
      <c r="O210" s="101"/>
      <c r="P210" s="101"/>
      <c r="Q210" s="91"/>
      <c r="R210" s="90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2">
        <v>165</v>
      </c>
      <c r="B211" s="2" t="s">
        <v>292</v>
      </c>
      <c r="C211" s="2" t="s">
        <v>334</v>
      </c>
      <c r="D211" s="75">
        <v>41519</v>
      </c>
      <c r="E211" s="75">
        <v>41520</v>
      </c>
      <c r="F211" s="2">
        <v>42</v>
      </c>
      <c r="G211" s="2">
        <v>1</v>
      </c>
      <c r="H211" s="4"/>
      <c r="I211" s="4"/>
      <c r="J211" s="2">
        <v>250</v>
      </c>
      <c r="K211" s="56">
        <v>251</v>
      </c>
      <c r="L211" s="56" t="s">
        <v>28</v>
      </c>
      <c r="M211" s="56" t="s">
        <v>316</v>
      </c>
      <c r="N211" s="90"/>
      <c r="O211" s="101"/>
      <c r="P211" s="101"/>
      <c r="Q211" s="91"/>
      <c r="R211" s="90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2">
        <v>166</v>
      </c>
      <c r="B212" s="2" t="s">
        <v>292</v>
      </c>
      <c r="C212" s="2" t="s">
        <v>334</v>
      </c>
      <c r="D212" s="75">
        <v>41520</v>
      </c>
      <c r="E212" s="75">
        <v>41520</v>
      </c>
      <c r="F212" s="2"/>
      <c r="G212" s="2">
        <v>2</v>
      </c>
      <c r="H212" s="4"/>
      <c r="I212" s="4"/>
      <c r="J212" s="2">
        <v>249</v>
      </c>
      <c r="K212" s="56">
        <v>250</v>
      </c>
      <c r="L212" s="56" t="s">
        <v>28</v>
      </c>
      <c r="M212" s="56" t="s">
        <v>316</v>
      </c>
      <c r="N212" s="90"/>
      <c r="O212" s="101"/>
      <c r="P212" s="101"/>
      <c r="Q212" s="91"/>
      <c r="R212" s="90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2">
        <v>167</v>
      </c>
      <c r="B213" s="2" t="s">
        <v>292</v>
      </c>
      <c r="C213" s="2" t="s">
        <v>334</v>
      </c>
      <c r="D213" s="75">
        <v>41520</v>
      </c>
      <c r="E213" s="75">
        <v>41521</v>
      </c>
      <c r="F213" s="2"/>
      <c r="G213" s="2">
        <v>3</v>
      </c>
      <c r="H213" s="4"/>
      <c r="I213" s="4"/>
      <c r="J213" s="2">
        <v>251</v>
      </c>
      <c r="K213" s="56">
        <v>249</v>
      </c>
      <c r="L213" s="56" t="s">
        <v>28</v>
      </c>
      <c r="M213" s="56" t="s">
        <v>316</v>
      </c>
      <c r="N213" s="90"/>
      <c r="O213" s="101"/>
      <c r="P213" s="101"/>
      <c r="Q213" s="91"/>
      <c r="R213" s="90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2">
        <v>168</v>
      </c>
      <c r="B214" s="2" t="s">
        <v>292</v>
      </c>
      <c r="C214" s="2" t="s">
        <v>334</v>
      </c>
      <c r="D214" s="75">
        <v>41521</v>
      </c>
      <c r="E214" s="75">
        <v>41522</v>
      </c>
      <c r="F214" s="2"/>
      <c r="G214" s="2">
        <v>4</v>
      </c>
      <c r="H214" s="4"/>
      <c r="I214" s="4"/>
      <c r="J214" s="2">
        <v>250</v>
      </c>
      <c r="K214" s="56">
        <v>250</v>
      </c>
      <c r="L214" s="56" t="s">
        <v>28</v>
      </c>
      <c r="M214" s="56" t="s">
        <v>316</v>
      </c>
      <c r="N214" s="92"/>
      <c r="O214" s="102"/>
      <c r="P214" s="102"/>
      <c r="Q214" s="93"/>
      <c r="R214" s="90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2">
        <v>169</v>
      </c>
      <c r="B215" s="2" t="s">
        <v>292</v>
      </c>
      <c r="C215" s="2" t="s">
        <v>334</v>
      </c>
      <c r="D215" s="75">
        <v>41522</v>
      </c>
      <c r="E215" s="75">
        <v>41523</v>
      </c>
      <c r="F215" s="2">
        <v>43</v>
      </c>
      <c r="G215" s="2">
        <v>1</v>
      </c>
      <c r="H215" s="4"/>
      <c r="I215" s="4"/>
      <c r="J215" s="2">
        <v>249</v>
      </c>
      <c r="K215" s="56">
        <v>250</v>
      </c>
      <c r="L215" s="56" t="s">
        <v>28</v>
      </c>
      <c r="M215" s="56" t="s">
        <v>316</v>
      </c>
      <c r="N215" s="138" t="s">
        <v>396</v>
      </c>
      <c r="O215" s="100"/>
      <c r="P215" s="100"/>
      <c r="Q215" s="89"/>
      <c r="R215" s="90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2">
        <v>170</v>
      </c>
      <c r="B216" s="2" t="s">
        <v>292</v>
      </c>
      <c r="C216" s="2" t="s">
        <v>334</v>
      </c>
      <c r="D216" s="75">
        <v>41523</v>
      </c>
      <c r="E216" s="75">
        <v>41523</v>
      </c>
      <c r="F216" s="2"/>
      <c r="G216" s="2">
        <v>2</v>
      </c>
      <c r="H216" s="4"/>
      <c r="I216" s="4"/>
      <c r="J216" s="2">
        <v>250</v>
      </c>
      <c r="K216" s="56">
        <v>250</v>
      </c>
      <c r="L216" s="56" t="s">
        <v>28</v>
      </c>
      <c r="M216" s="56" t="s">
        <v>316</v>
      </c>
      <c r="N216" s="90"/>
      <c r="O216" s="101"/>
      <c r="P216" s="101"/>
      <c r="Q216" s="91"/>
      <c r="R216" s="90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2">
        <v>171</v>
      </c>
      <c r="B217" s="2" t="s">
        <v>292</v>
      </c>
      <c r="C217" s="2" t="s">
        <v>334</v>
      </c>
      <c r="D217" s="75">
        <v>41523</v>
      </c>
      <c r="E217" s="75">
        <v>41526</v>
      </c>
      <c r="F217" s="2"/>
      <c r="G217" s="2">
        <v>3</v>
      </c>
      <c r="H217" s="4"/>
      <c r="I217" s="4"/>
      <c r="J217" s="2">
        <v>250</v>
      </c>
      <c r="K217" s="56">
        <v>251</v>
      </c>
      <c r="L217" s="56" t="s">
        <v>28</v>
      </c>
      <c r="M217" s="56" t="s">
        <v>316</v>
      </c>
      <c r="N217" s="90"/>
      <c r="O217" s="101"/>
      <c r="P217" s="101"/>
      <c r="Q217" s="91"/>
      <c r="R217" s="90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2">
        <v>172</v>
      </c>
      <c r="B218" s="2" t="s">
        <v>292</v>
      </c>
      <c r="C218" s="2" t="s">
        <v>334</v>
      </c>
      <c r="D218" s="75">
        <v>41526</v>
      </c>
      <c r="E218" s="75">
        <v>41526</v>
      </c>
      <c r="F218" s="2"/>
      <c r="G218" s="2">
        <v>4</v>
      </c>
      <c r="H218" s="4"/>
      <c r="I218" s="4"/>
      <c r="J218" s="2">
        <v>251</v>
      </c>
      <c r="K218" s="56">
        <v>250</v>
      </c>
      <c r="L218" s="56" t="s">
        <v>28</v>
      </c>
      <c r="M218" s="56" t="s">
        <v>316</v>
      </c>
      <c r="N218" s="90"/>
      <c r="O218" s="101"/>
      <c r="P218" s="101"/>
      <c r="Q218" s="91"/>
      <c r="R218" s="90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2">
        <v>173</v>
      </c>
      <c r="B219" s="2" t="s">
        <v>292</v>
      </c>
      <c r="C219" s="2" t="s">
        <v>334</v>
      </c>
      <c r="D219" s="75">
        <v>41526</v>
      </c>
      <c r="E219" s="75">
        <v>41527</v>
      </c>
      <c r="F219" s="2">
        <v>44</v>
      </c>
      <c r="G219" s="2">
        <v>1</v>
      </c>
      <c r="H219" s="4"/>
      <c r="I219" s="4"/>
      <c r="J219" s="2">
        <v>252</v>
      </c>
      <c r="K219" s="56">
        <v>251</v>
      </c>
      <c r="L219" s="56" t="s">
        <v>28</v>
      </c>
      <c r="M219" s="56" t="s">
        <v>316</v>
      </c>
      <c r="N219" s="90"/>
      <c r="O219" s="101"/>
      <c r="P219" s="101"/>
      <c r="Q219" s="91"/>
      <c r="R219" s="90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2">
        <v>174</v>
      </c>
      <c r="B220" s="2" t="s">
        <v>292</v>
      </c>
      <c r="C220" s="2" t="s">
        <v>334</v>
      </c>
      <c r="D220" s="75">
        <v>41527</v>
      </c>
      <c r="E220" s="75">
        <v>41528</v>
      </c>
      <c r="F220" s="2"/>
      <c r="G220" s="2">
        <v>2</v>
      </c>
      <c r="H220" s="4"/>
      <c r="I220" s="4"/>
      <c r="J220" s="2">
        <v>251</v>
      </c>
      <c r="K220" s="56">
        <v>251</v>
      </c>
      <c r="L220" s="56" t="s">
        <v>28</v>
      </c>
      <c r="M220" s="56" t="s">
        <v>316</v>
      </c>
      <c r="N220" s="90"/>
      <c r="O220" s="101"/>
      <c r="P220" s="101"/>
      <c r="Q220" s="91"/>
      <c r="R220" s="90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2">
        <v>175</v>
      </c>
      <c r="B221" s="2" t="s">
        <v>292</v>
      </c>
      <c r="C221" s="2" t="s">
        <v>334</v>
      </c>
      <c r="D221" s="75">
        <v>41528</v>
      </c>
      <c r="E221" s="75">
        <v>41529</v>
      </c>
      <c r="F221" s="2"/>
      <c r="G221" s="2">
        <v>3</v>
      </c>
      <c r="H221" s="4"/>
      <c r="I221" s="4"/>
      <c r="J221" s="2">
        <v>249</v>
      </c>
      <c r="K221" s="56">
        <v>251</v>
      </c>
      <c r="L221" s="56" t="s">
        <v>28</v>
      </c>
      <c r="M221" s="56" t="s">
        <v>316</v>
      </c>
      <c r="N221" s="90"/>
      <c r="O221" s="101"/>
      <c r="P221" s="101"/>
      <c r="Q221" s="91"/>
      <c r="R221" s="90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2">
        <v>176</v>
      </c>
      <c r="B222" s="2" t="s">
        <v>292</v>
      </c>
      <c r="C222" s="2" t="s">
        <v>334</v>
      </c>
      <c r="D222" s="75">
        <v>41529</v>
      </c>
      <c r="E222" s="75">
        <v>41529</v>
      </c>
      <c r="F222" s="2"/>
      <c r="G222" s="2">
        <v>4</v>
      </c>
      <c r="H222" s="4"/>
      <c r="I222" s="4"/>
      <c r="J222" s="2">
        <v>252</v>
      </c>
      <c r="K222" s="56">
        <v>251</v>
      </c>
      <c r="L222" s="56" t="s">
        <v>28</v>
      </c>
      <c r="M222" s="56" t="s">
        <v>316</v>
      </c>
      <c r="N222" s="90"/>
      <c r="O222" s="101"/>
      <c r="P222" s="101"/>
      <c r="Q222" s="91"/>
      <c r="R222" s="90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2">
        <v>177</v>
      </c>
      <c r="B223" s="2" t="s">
        <v>292</v>
      </c>
      <c r="C223" s="2" t="s">
        <v>334</v>
      </c>
      <c r="D223" s="75">
        <v>41529</v>
      </c>
      <c r="E223" s="75">
        <v>41530</v>
      </c>
      <c r="F223" s="2">
        <v>45</v>
      </c>
      <c r="G223" s="2">
        <v>1</v>
      </c>
      <c r="H223" s="4"/>
      <c r="I223" s="4"/>
      <c r="J223" s="2">
        <v>251</v>
      </c>
      <c r="K223" s="56">
        <v>252</v>
      </c>
      <c r="L223" s="56" t="s">
        <v>28</v>
      </c>
      <c r="M223" s="56" t="s">
        <v>316</v>
      </c>
      <c r="N223" s="90"/>
      <c r="O223" s="101"/>
      <c r="P223" s="101"/>
      <c r="Q223" s="91"/>
      <c r="R223" s="90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2">
        <v>178</v>
      </c>
      <c r="B224" s="2" t="s">
        <v>292</v>
      </c>
      <c r="C224" s="2" t="s">
        <v>334</v>
      </c>
      <c r="D224" s="75">
        <v>41530</v>
      </c>
      <c r="E224" s="75">
        <v>41533</v>
      </c>
      <c r="F224" s="2"/>
      <c r="G224" s="2">
        <v>2</v>
      </c>
      <c r="H224" s="4"/>
      <c r="I224" s="4"/>
      <c r="J224" s="2">
        <v>250</v>
      </c>
      <c r="K224" s="56">
        <v>250</v>
      </c>
      <c r="L224" s="56" t="s">
        <v>28</v>
      </c>
      <c r="M224" s="56" t="s">
        <v>316</v>
      </c>
      <c r="N224" s="90"/>
      <c r="O224" s="101"/>
      <c r="P224" s="101"/>
      <c r="Q224" s="91"/>
      <c r="R224" s="90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2">
        <v>179</v>
      </c>
      <c r="B225" s="2" t="s">
        <v>292</v>
      </c>
      <c r="C225" s="2" t="s">
        <v>334</v>
      </c>
      <c r="D225" s="75">
        <v>41533</v>
      </c>
      <c r="E225" s="75">
        <v>41534</v>
      </c>
      <c r="F225" s="2"/>
      <c r="G225" s="2">
        <v>3</v>
      </c>
      <c r="H225" s="4"/>
      <c r="I225" s="4"/>
      <c r="J225" s="2">
        <v>250</v>
      </c>
      <c r="K225" s="56">
        <v>250</v>
      </c>
      <c r="L225" s="56" t="s">
        <v>28</v>
      </c>
      <c r="M225" s="56" t="s">
        <v>316</v>
      </c>
      <c r="N225" s="90"/>
      <c r="O225" s="101"/>
      <c r="P225" s="101"/>
      <c r="Q225" s="91"/>
      <c r="R225" s="90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2">
        <v>180</v>
      </c>
      <c r="B226" s="2" t="s">
        <v>292</v>
      </c>
      <c r="C226" s="2" t="s">
        <v>334</v>
      </c>
      <c r="D226" s="75">
        <v>41534</v>
      </c>
      <c r="E226" s="75">
        <v>41534</v>
      </c>
      <c r="F226" s="2"/>
      <c r="G226" s="2">
        <v>4</v>
      </c>
      <c r="H226" s="4"/>
      <c r="I226" s="4"/>
      <c r="J226" s="2">
        <v>250</v>
      </c>
      <c r="K226" s="56">
        <v>252</v>
      </c>
      <c r="L226" s="56" t="s">
        <v>28</v>
      </c>
      <c r="M226" s="56" t="s">
        <v>316</v>
      </c>
      <c r="N226" s="90"/>
      <c r="O226" s="101"/>
      <c r="P226" s="101"/>
      <c r="Q226" s="91"/>
      <c r="R226" s="90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2">
        <v>161</v>
      </c>
      <c r="B227" s="2" t="s">
        <v>292</v>
      </c>
      <c r="C227" s="2" t="s">
        <v>334</v>
      </c>
      <c r="D227" s="75">
        <v>41534</v>
      </c>
      <c r="E227" s="75">
        <v>41535</v>
      </c>
      <c r="F227" s="2">
        <v>46</v>
      </c>
      <c r="G227" s="2">
        <v>1</v>
      </c>
      <c r="H227" s="4"/>
      <c r="I227" s="4"/>
      <c r="J227" s="2"/>
      <c r="K227" s="56">
        <v>251</v>
      </c>
      <c r="L227" s="56" t="s">
        <v>28</v>
      </c>
      <c r="M227" s="56" t="s">
        <v>316</v>
      </c>
      <c r="N227" s="90"/>
      <c r="O227" s="101"/>
      <c r="P227" s="101"/>
      <c r="Q227" s="91"/>
      <c r="R227" s="90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2">
        <v>162</v>
      </c>
      <c r="B228" s="2" t="s">
        <v>292</v>
      </c>
      <c r="C228" s="2" t="s">
        <v>334</v>
      </c>
      <c r="D228" s="75">
        <v>41535</v>
      </c>
      <c r="E228" s="75">
        <v>41536</v>
      </c>
      <c r="F228" s="2"/>
      <c r="G228" s="2">
        <v>2</v>
      </c>
      <c r="H228" s="4"/>
      <c r="I228" s="4"/>
      <c r="J228" s="2"/>
      <c r="K228" s="56">
        <v>251</v>
      </c>
      <c r="L228" s="56" t="s">
        <v>28</v>
      </c>
      <c r="M228" s="56" t="s">
        <v>316</v>
      </c>
      <c r="N228" s="90"/>
      <c r="O228" s="101"/>
      <c r="P228" s="101"/>
      <c r="Q228" s="91"/>
      <c r="R228" s="90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2">
        <v>163</v>
      </c>
      <c r="B229" s="2" t="s">
        <v>292</v>
      </c>
      <c r="C229" s="2" t="s">
        <v>334</v>
      </c>
      <c r="D229" s="75">
        <v>41536</v>
      </c>
      <c r="E229" s="75">
        <v>41536</v>
      </c>
      <c r="F229" s="2"/>
      <c r="G229" s="2">
        <v>3</v>
      </c>
      <c r="H229" s="4"/>
      <c r="I229" s="4"/>
      <c r="J229" s="2"/>
      <c r="K229" s="56">
        <v>252</v>
      </c>
      <c r="L229" s="56" t="s">
        <v>28</v>
      </c>
      <c r="M229" s="56" t="s">
        <v>316</v>
      </c>
      <c r="N229" s="90"/>
      <c r="O229" s="101"/>
      <c r="P229" s="101"/>
      <c r="Q229" s="91"/>
      <c r="R229" s="90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2">
        <v>164</v>
      </c>
      <c r="B230" s="2" t="s">
        <v>292</v>
      </c>
      <c r="C230" s="2" t="s">
        <v>334</v>
      </c>
      <c r="D230" s="75">
        <v>41536</v>
      </c>
      <c r="E230" s="75">
        <v>41537</v>
      </c>
      <c r="F230" s="2"/>
      <c r="G230" s="2">
        <v>4</v>
      </c>
      <c r="H230" s="4"/>
      <c r="I230" s="4"/>
      <c r="J230" s="2"/>
      <c r="K230" s="56">
        <v>250</v>
      </c>
      <c r="L230" s="56" t="s">
        <v>28</v>
      </c>
      <c r="M230" s="56" t="s">
        <v>316</v>
      </c>
      <c r="N230" s="92"/>
      <c r="O230" s="102"/>
      <c r="P230" s="102"/>
      <c r="Q230" s="93"/>
      <c r="R230" s="90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2">
        <v>165</v>
      </c>
      <c r="B231" s="2" t="s">
        <v>292</v>
      </c>
      <c r="C231" s="2" t="s">
        <v>334</v>
      </c>
      <c r="D231" s="75">
        <v>41537</v>
      </c>
      <c r="E231" s="75">
        <v>41540</v>
      </c>
      <c r="F231" s="2">
        <v>47</v>
      </c>
      <c r="G231" s="2">
        <v>1</v>
      </c>
      <c r="H231" s="4"/>
      <c r="I231" s="4"/>
      <c r="J231" s="2"/>
      <c r="K231" s="56">
        <v>251</v>
      </c>
      <c r="L231" s="56" t="s">
        <v>28</v>
      </c>
      <c r="M231" s="56" t="s">
        <v>316</v>
      </c>
      <c r="N231" s="138" t="s">
        <v>397</v>
      </c>
      <c r="O231" s="100"/>
      <c r="P231" s="100"/>
      <c r="Q231" s="89"/>
      <c r="R231" s="90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2">
        <v>166</v>
      </c>
      <c r="B232" s="2" t="s">
        <v>292</v>
      </c>
      <c r="C232" s="2" t="s">
        <v>334</v>
      </c>
      <c r="D232" s="75">
        <v>41540</v>
      </c>
      <c r="E232" s="75">
        <v>41541</v>
      </c>
      <c r="F232" s="2"/>
      <c r="G232" s="2">
        <v>2</v>
      </c>
      <c r="H232" s="4"/>
      <c r="I232" s="4"/>
      <c r="J232" s="2"/>
      <c r="K232" s="56">
        <v>250</v>
      </c>
      <c r="L232" s="56" t="s">
        <v>28</v>
      </c>
      <c r="M232" s="56" t="s">
        <v>316</v>
      </c>
      <c r="N232" s="90"/>
      <c r="O232" s="101"/>
      <c r="P232" s="101"/>
      <c r="Q232" s="91"/>
      <c r="R232" s="90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2">
        <v>167</v>
      </c>
      <c r="B233" s="2" t="s">
        <v>292</v>
      </c>
      <c r="C233" s="2" t="s">
        <v>334</v>
      </c>
      <c r="D233" s="75">
        <v>41541</v>
      </c>
      <c r="E233" s="75">
        <v>41541</v>
      </c>
      <c r="F233" s="2"/>
      <c r="G233" s="2">
        <v>3</v>
      </c>
      <c r="H233" s="4"/>
      <c r="I233" s="4"/>
      <c r="J233" s="2"/>
      <c r="K233" s="56">
        <v>250</v>
      </c>
      <c r="L233" s="56" t="s">
        <v>28</v>
      </c>
      <c r="M233" s="56" t="s">
        <v>316</v>
      </c>
      <c r="N233" s="90"/>
      <c r="O233" s="101"/>
      <c r="P233" s="101"/>
      <c r="Q233" s="91"/>
      <c r="R233" s="90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2">
        <v>168</v>
      </c>
      <c r="B234" s="2" t="s">
        <v>292</v>
      </c>
      <c r="C234" s="2" t="s">
        <v>334</v>
      </c>
      <c r="D234" s="75">
        <v>41541</v>
      </c>
      <c r="E234" s="75">
        <v>41542</v>
      </c>
      <c r="F234" s="2"/>
      <c r="G234" s="2">
        <v>4</v>
      </c>
      <c r="H234" s="4"/>
      <c r="I234" s="4"/>
      <c r="J234" s="2"/>
      <c r="K234" s="56">
        <v>250</v>
      </c>
      <c r="L234" s="56" t="s">
        <v>28</v>
      </c>
      <c r="M234" s="56" t="s">
        <v>316</v>
      </c>
      <c r="N234" s="90"/>
      <c r="O234" s="101"/>
      <c r="P234" s="101"/>
      <c r="Q234" s="91"/>
      <c r="R234" s="90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2">
        <v>169</v>
      </c>
      <c r="B235" s="2" t="s">
        <v>292</v>
      </c>
      <c r="C235" s="2" t="s">
        <v>334</v>
      </c>
      <c r="D235" s="75">
        <v>41542</v>
      </c>
      <c r="E235" s="75">
        <v>41543</v>
      </c>
      <c r="F235" s="2">
        <v>48</v>
      </c>
      <c r="G235" s="2">
        <v>1</v>
      </c>
      <c r="H235" s="4"/>
      <c r="I235" s="4"/>
      <c r="J235" s="2"/>
      <c r="K235" s="56">
        <v>251</v>
      </c>
      <c r="L235" s="56" t="s">
        <v>28</v>
      </c>
      <c r="M235" s="56" t="s">
        <v>316</v>
      </c>
      <c r="N235" s="90"/>
      <c r="O235" s="101"/>
      <c r="P235" s="101"/>
      <c r="Q235" s="91"/>
      <c r="R235" s="90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2">
        <v>170</v>
      </c>
      <c r="B236" s="2" t="s">
        <v>292</v>
      </c>
      <c r="C236" s="2" t="s">
        <v>334</v>
      </c>
      <c r="D236" s="75" t="s">
        <v>398</v>
      </c>
      <c r="E236" s="75">
        <v>41544</v>
      </c>
      <c r="F236" s="2"/>
      <c r="G236" s="2">
        <v>2</v>
      </c>
      <c r="H236" s="4"/>
      <c r="I236" s="4"/>
      <c r="J236" s="2"/>
      <c r="K236" s="56">
        <v>250</v>
      </c>
      <c r="L236" s="56" t="s">
        <v>28</v>
      </c>
      <c r="M236" s="56" t="s">
        <v>316</v>
      </c>
      <c r="N236" s="90"/>
      <c r="O236" s="101"/>
      <c r="P236" s="101"/>
      <c r="Q236" s="91"/>
      <c r="R236" s="90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2">
        <v>171</v>
      </c>
      <c r="B237" s="2" t="s">
        <v>292</v>
      </c>
      <c r="C237" s="2" t="s">
        <v>334</v>
      </c>
      <c r="D237" s="75">
        <v>41544</v>
      </c>
      <c r="E237" s="75">
        <v>41544</v>
      </c>
      <c r="F237" s="2"/>
      <c r="G237" s="2">
        <v>3</v>
      </c>
      <c r="H237" s="4"/>
      <c r="I237" s="4"/>
      <c r="J237" s="2"/>
      <c r="K237" s="56">
        <v>249</v>
      </c>
      <c r="L237" s="56" t="s">
        <v>28</v>
      </c>
      <c r="M237" s="56" t="s">
        <v>316</v>
      </c>
      <c r="N237" s="90"/>
      <c r="O237" s="101"/>
      <c r="P237" s="101"/>
      <c r="Q237" s="91"/>
      <c r="R237" s="90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2">
        <v>172</v>
      </c>
      <c r="B238" s="2" t="s">
        <v>292</v>
      </c>
      <c r="C238" s="2" t="s">
        <v>334</v>
      </c>
      <c r="D238" s="75">
        <v>41544</v>
      </c>
      <c r="E238" s="75">
        <v>41547</v>
      </c>
      <c r="F238" s="2"/>
      <c r="G238" s="2">
        <v>4</v>
      </c>
      <c r="H238" s="4"/>
      <c r="I238" s="4"/>
      <c r="J238" s="2"/>
      <c r="K238" s="56">
        <v>249</v>
      </c>
      <c r="L238" s="56" t="s">
        <v>28</v>
      </c>
      <c r="M238" s="56" t="s">
        <v>316</v>
      </c>
      <c r="N238" s="90"/>
      <c r="O238" s="101"/>
      <c r="P238" s="101"/>
      <c r="Q238" s="91"/>
      <c r="R238" s="90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2">
        <v>173</v>
      </c>
      <c r="B239" s="2" t="s">
        <v>292</v>
      </c>
      <c r="C239" s="2" t="s">
        <v>334</v>
      </c>
      <c r="D239" s="75">
        <v>41547</v>
      </c>
      <c r="E239" s="75">
        <v>41547</v>
      </c>
      <c r="F239" s="2">
        <v>49</v>
      </c>
      <c r="G239" s="2">
        <v>1</v>
      </c>
      <c r="H239" s="4"/>
      <c r="I239" s="4"/>
      <c r="J239" s="2"/>
      <c r="K239" s="56">
        <v>158</v>
      </c>
      <c r="L239" s="56" t="s">
        <v>28</v>
      </c>
      <c r="M239" s="56" t="s">
        <v>316</v>
      </c>
      <c r="N239" s="90"/>
      <c r="O239" s="101"/>
      <c r="P239" s="101"/>
      <c r="Q239" s="91"/>
      <c r="R239" s="90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2">
        <v>174</v>
      </c>
      <c r="B240" s="2" t="s">
        <v>292</v>
      </c>
      <c r="C240" s="2" t="s">
        <v>334</v>
      </c>
      <c r="D240" s="75">
        <v>41548</v>
      </c>
      <c r="E240" s="75">
        <v>41548</v>
      </c>
      <c r="F240" s="2"/>
      <c r="G240" s="2">
        <v>2</v>
      </c>
      <c r="H240" s="4"/>
      <c r="I240" s="4"/>
      <c r="J240" s="2"/>
      <c r="K240" s="56">
        <v>251</v>
      </c>
      <c r="L240" s="56" t="s">
        <v>28</v>
      </c>
      <c r="M240" s="56" t="s">
        <v>316</v>
      </c>
      <c r="N240" s="90"/>
      <c r="O240" s="101"/>
      <c r="P240" s="101"/>
      <c r="Q240" s="91"/>
      <c r="R240" s="90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2">
        <v>175</v>
      </c>
      <c r="B241" s="2" t="s">
        <v>292</v>
      </c>
      <c r="C241" s="2" t="s">
        <v>334</v>
      </c>
      <c r="D241" s="75">
        <v>41548</v>
      </c>
      <c r="E241" s="75">
        <v>41549</v>
      </c>
      <c r="F241" s="2"/>
      <c r="G241" s="2">
        <v>3</v>
      </c>
      <c r="H241" s="4"/>
      <c r="I241" s="4"/>
      <c r="J241" s="2"/>
      <c r="K241" s="56">
        <v>250</v>
      </c>
      <c r="L241" s="56" t="s">
        <v>28</v>
      </c>
      <c r="M241" s="56" t="s">
        <v>316</v>
      </c>
      <c r="N241" s="90"/>
      <c r="O241" s="101"/>
      <c r="P241" s="101"/>
      <c r="Q241" s="91"/>
      <c r="R241" s="90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2">
        <v>176</v>
      </c>
      <c r="B242" s="2" t="s">
        <v>292</v>
      </c>
      <c r="C242" s="2" t="s">
        <v>334</v>
      </c>
      <c r="D242" s="75">
        <v>41549</v>
      </c>
      <c r="E242" s="75">
        <v>41550</v>
      </c>
      <c r="F242" s="2"/>
      <c r="G242" s="2">
        <v>4</v>
      </c>
      <c r="H242" s="4"/>
      <c r="I242" s="4"/>
      <c r="J242" s="2"/>
      <c r="K242" s="56">
        <v>250</v>
      </c>
      <c r="L242" s="56" t="s">
        <v>28</v>
      </c>
      <c r="M242" s="56" t="s">
        <v>316</v>
      </c>
      <c r="N242" s="90"/>
      <c r="O242" s="101"/>
      <c r="P242" s="101"/>
      <c r="Q242" s="91"/>
      <c r="R242" s="90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2">
        <v>177</v>
      </c>
      <c r="B243" s="2" t="s">
        <v>292</v>
      </c>
      <c r="C243" s="2" t="s">
        <v>334</v>
      </c>
      <c r="D243" s="75" t="s">
        <v>399</v>
      </c>
      <c r="E243" s="75">
        <v>41551</v>
      </c>
      <c r="F243" s="2">
        <v>50</v>
      </c>
      <c r="G243" s="2">
        <v>1</v>
      </c>
      <c r="H243" s="4"/>
      <c r="I243" s="4"/>
      <c r="J243" s="2"/>
      <c r="K243" s="56">
        <v>251</v>
      </c>
      <c r="L243" s="56" t="s">
        <v>28</v>
      </c>
      <c r="M243" s="56" t="s">
        <v>316</v>
      </c>
      <c r="N243" s="90"/>
      <c r="O243" s="101"/>
      <c r="P243" s="101"/>
      <c r="Q243" s="91"/>
      <c r="R243" s="90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2">
        <v>178</v>
      </c>
      <c r="B244" s="2" t="s">
        <v>292</v>
      </c>
      <c r="C244" s="2" t="s">
        <v>334</v>
      </c>
      <c r="D244" s="75">
        <v>41551</v>
      </c>
      <c r="E244" s="75">
        <v>41551</v>
      </c>
      <c r="F244" s="2"/>
      <c r="G244" s="2">
        <v>2</v>
      </c>
      <c r="H244" s="4"/>
      <c r="I244" s="4"/>
      <c r="J244" s="2"/>
      <c r="K244" s="56">
        <v>251</v>
      </c>
      <c r="L244" s="56" t="s">
        <v>28</v>
      </c>
      <c r="M244" s="56" t="s">
        <v>316</v>
      </c>
      <c r="N244" s="90"/>
      <c r="O244" s="101"/>
      <c r="P244" s="101"/>
      <c r="Q244" s="91"/>
      <c r="R244" s="90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2">
        <v>179</v>
      </c>
      <c r="B245" s="2" t="s">
        <v>292</v>
      </c>
      <c r="C245" s="2" t="s">
        <v>334</v>
      </c>
      <c r="D245" s="75">
        <v>41551</v>
      </c>
      <c r="E245" s="75">
        <v>41554</v>
      </c>
      <c r="F245" s="2"/>
      <c r="G245" s="2">
        <v>3</v>
      </c>
      <c r="H245" s="4"/>
      <c r="I245" s="4"/>
      <c r="J245" s="2"/>
      <c r="K245" s="56">
        <v>250</v>
      </c>
      <c r="L245" s="56" t="s">
        <v>28</v>
      </c>
      <c r="M245" s="56" t="s">
        <v>316</v>
      </c>
      <c r="N245" s="90"/>
      <c r="O245" s="101"/>
      <c r="P245" s="101"/>
      <c r="Q245" s="91"/>
      <c r="R245" s="90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2">
        <v>180</v>
      </c>
      <c r="B246" s="2" t="s">
        <v>292</v>
      </c>
      <c r="C246" s="2" t="s">
        <v>334</v>
      </c>
      <c r="D246" s="75">
        <v>41554</v>
      </c>
      <c r="E246" s="75">
        <v>41555</v>
      </c>
      <c r="F246" s="2"/>
      <c r="G246" s="2">
        <v>4</v>
      </c>
      <c r="H246" s="4"/>
      <c r="I246" s="4"/>
      <c r="J246" s="2"/>
      <c r="K246" s="56">
        <v>250</v>
      </c>
      <c r="L246" s="56" t="s">
        <v>28</v>
      </c>
      <c r="M246" s="56" t="s">
        <v>316</v>
      </c>
      <c r="N246" s="92"/>
      <c r="O246" s="102"/>
      <c r="P246" s="102"/>
      <c r="Q246" s="93"/>
      <c r="R246" s="90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2">
        <v>181</v>
      </c>
      <c r="B247" s="2" t="s">
        <v>292</v>
      </c>
      <c r="C247" s="2" t="s">
        <v>334</v>
      </c>
      <c r="D247" s="75">
        <v>41555</v>
      </c>
      <c r="E247" s="75">
        <v>41556</v>
      </c>
      <c r="F247" s="2">
        <v>51</v>
      </c>
      <c r="G247" s="2">
        <v>1</v>
      </c>
      <c r="H247" s="4"/>
      <c r="I247" s="4"/>
      <c r="J247" s="2"/>
      <c r="K247" s="56">
        <v>251</v>
      </c>
      <c r="L247" s="56" t="s">
        <v>28</v>
      </c>
      <c r="M247" s="56" t="s">
        <v>316</v>
      </c>
      <c r="N247" s="138" t="s">
        <v>400</v>
      </c>
      <c r="O247" s="100"/>
      <c r="P247" s="100"/>
      <c r="Q247" s="89"/>
      <c r="R247" s="90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2">
        <v>182</v>
      </c>
      <c r="B248" s="2" t="s">
        <v>292</v>
      </c>
      <c r="C248" s="2" t="s">
        <v>334</v>
      </c>
      <c r="D248" s="75">
        <v>41556</v>
      </c>
      <c r="E248" s="75">
        <v>41556</v>
      </c>
      <c r="F248" s="2"/>
      <c r="G248" s="2">
        <v>2</v>
      </c>
      <c r="H248" s="4"/>
      <c r="I248" s="4"/>
      <c r="J248" s="2"/>
      <c r="K248" s="56">
        <v>250</v>
      </c>
      <c r="L248" s="56" t="s">
        <v>28</v>
      </c>
      <c r="M248" s="56" t="s">
        <v>316</v>
      </c>
      <c r="N248" s="90"/>
      <c r="O248" s="101"/>
      <c r="P248" s="101"/>
      <c r="Q248" s="91"/>
      <c r="R248" s="90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2">
        <v>183</v>
      </c>
      <c r="B249" s="2" t="s">
        <v>292</v>
      </c>
      <c r="C249" s="2" t="s">
        <v>334</v>
      </c>
      <c r="D249" s="75">
        <v>41556</v>
      </c>
      <c r="E249" s="75">
        <v>41557</v>
      </c>
      <c r="F249" s="2"/>
      <c r="G249" s="2">
        <v>3</v>
      </c>
      <c r="H249" s="4"/>
      <c r="I249" s="4"/>
      <c r="J249" s="2"/>
      <c r="K249" s="56">
        <v>249</v>
      </c>
      <c r="L249" s="56" t="s">
        <v>28</v>
      </c>
      <c r="M249" s="56" t="s">
        <v>316</v>
      </c>
      <c r="N249" s="90"/>
      <c r="O249" s="101"/>
      <c r="P249" s="101"/>
      <c r="Q249" s="91"/>
      <c r="R249" s="90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2">
        <v>184</v>
      </c>
      <c r="B250" s="2" t="s">
        <v>292</v>
      </c>
      <c r="C250" s="2" t="s">
        <v>334</v>
      </c>
      <c r="D250" s="75">
        <v>41557</v>
      </c>
      <c r="E250" s="75">
        <v>41558</v>
      </c>
      <c r="F250" s="2"/>
      <c r="G250" s="2">
        <v>4</v>
      </c>
      <c r="H250" s="4"/>
      <c r="I250" s="4"/>
      <c r="J250" s="2"/>
      <c r="K250" s="56">
        <v>251</v>
      </c>
      <c r="L250" s="56" t="s">
        <v>28</v>
      </c>
      <c r="M250" s="56" t="s">
        <v>316</v>
      </c>
      <c r="N250" s="90"/>
      <c r="O250" s="101"/>
      <c r="P250" s="101"/>
      <c r="Q250" s="91"/>
      <c r="R250" s="90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2">
        <v>185</v>
      </c>
      <c r="B251" s="2" t="s">
        <v>292</v>
      </c>
      <c r="C251" s="2" t="s">
        <v>334</v>
      </c>
      <c r="D251" s="75">
        <v>41557</v>
      </c>
      <c r="E251" s="75">
        <v>41562</v>
      </c>
      <c r="F251" s="2">
        <v>52</v>
      </c>
      <c r="G251" s="2">
        <v>1</v>
      </c>
      <c r="H251" s="4"/>
      <c r="I251" s="4"/>
      <c r="J251" s="2"/>
      <c r="K251" s="56">
        <v>251</v>
      </c>
      <c r="L251" s="56" t="s">
        <v>28</v>
      </c>
      <c r="M251" s="56" t="s">
        <v>316</v>
      </c>
      <c r="N251" s="90"/>
      <c r="O251" s="101"/>
      <c r="P251" s="101"/>
      <c r="Q251" s="91"/>
      <c r="R251" s="90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2">
        <v>186</v>
      </c>
      <c r="B252" s="2" t="s">
        <v>292</v>
      </c>
      <c r="C252" s="2" t="s">
        <v>334</v>
      </c>
      <c r="D252" s="75">
        <v>41562</v>
      </c>
      <c r="E252" s="75">
        <v>41562</v>
      </c>
      <c r="F252" s="2"/>
      <c r="G252" s="2">
        <v>2</v>
      </c>
      <c r="H252" s="4"/>
      <c r="I252" s="4"/>
      <c r="J252" s="2"/>
      <c r="K252" s="56">
        <v>250</v>
      </c>
      <c r="L252" s="56" t="s">
        <v>28</v>
      </c>
      <c r="M252" s="56" t="s">
        <v>316</v>
      </c>
      <c r="N252" s="90"/>
      <c r="O252" s="101"/>
      <c r="P252" s="101"/>
      <c r="Q252" s="91"/>
      <c r="R252" s="90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2">
        <v>187</v>
      </c>
      <c r="B253" s="2" t="s">
        <v>292</v>
      </c>
      <c r="C253" s="2" t="s">
        <v>334</v>
      </c>
      <c r="D253" s="75">
        <v>41562</v>
      </c>
      <c r="E253" s="75">
        <v>41563</v>
      </c>
      <c r="F253" s="2"/>
      <c r="G253" s="2">
        <v>3</v>
      </c>
      <c r="H253" s="4"/>
      <c r="I253" s="4"/>
      <c r="J253" s="2"/>
      <c r="K253" s="56">
        <v>251</v>
      </c>
      <c r="L253" s="56" t="s">
        <v>28</v>
      </c>
      <c r="M253" s="56" t="s">
        <v>316</v>
      </c>
      <c r="N253" s="90"/>
      <c r="O253" s="101"/>
      <c r="P253" s="101"/>
      <c r="Q253" s="91"/>
      <c r="R253" s="90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2">
        <v>188</v>
      </c>
      <c r="B254" s="2" t="s">
        <v>292</v>
      </c>
      <c r="C254" s="2" t="s">
        <v>334</v>
      </c>
      <c r="D254" s="75">
        <v>41563</v>
      </c>
      <c r="E254" s="75">
        <v>41563</v>
      </c>
      <c r="F254" s="2"/>
      <c r="G254" s="2">
        <v>4</v>
      </c>
      <c r="H254" s="4"/>
      <c r="I254" s="4"/>
      <c r="J254" s="2"/>
      <c r="K254" s="56">
        <v>193</v>
      </c>
      <c r="L254" s="56" t="s">
        <v>28</v>
      </c>
      <c r="M254" s="56" t="s">
        <v>316</v>
      </c>
      <c r="N254" s="90"/>
      <c r="O254" s="101"/>
      <c r="P254" s="101"/>
      <c r="Q254" s="91"/>
      <c r="R254" s="90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2">
        <v>189</v>
      </c>
      <c r="B255" s="2" t="s">
        <v>292</v>
      </c>
      <c r="C255" s="2" t="s">
        <v>334</v>
      </c>
      <c r="D255" s="75">
        <v>41564</v>
      </c>
      <c r="E255" s="75">
        <v>41564</v>
      </c>
      <c r="F255" s="2">
        <v>53</v>
      </c>
      <c r="G255" s="2">
        <v>1</v>
      </c>
      <c r="H255" s="4"/>
      <c r="I255" s="4"/>
      <c r="J255" s="2"/>
      <c r="K255" s="56">
        <v>250</v>
      </c>
      <c r="L255" s="56" t="s">
        <v>28</v>
      </c>
      <c r="M255" s="56" t="s">
        <v>316</v>
      </c>
      <c r="N255" s="90"/>
      <c r="O255" s="101"/>
      <c r="P255" s="101"/>
      <c r="Q255" s="91"/>
      <c r="R255" s="90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2">
        <v>190</v>
      </c>
      <c r="B256" s="2" t="s">
        <v>292</v>
      </c>
      <c r="C256" s="2" t="s">
        <v>334</v>
      </c>
      <c r="D256" s="75">
        <v>41564</v>
      </c>
      <c r="E256" s="75">
        <v>41565</v>
      </c>
      <c r="F256" s="2"/>
      <c r="G256" s="2">
        <v>2</v>
      </c>
      <c r="H256" s="4"/>
      <c r="I256" s="4"/>
      <c r="J256" s="2"/>
      <c r="K256" s="56">
        <v>252</v>
      </c>
      <c r="L256" s="56" t="s">
        <v>28</v>
      </c>
      <c r="M256" s="56" t="s">
        <v>316</v>
      </c>
      <c r="N256" s="90"/>
      <c r="O256" s="101"/>
      <c r="P256" s="101"/>
      <c r="Q256" s="91"/>
      <c r="R256" s="90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2">
        <v>191</v>
      </c>
      <c r="B257" s="2" t="s">
        <v>292</v>
      </c>
      <c r="C257" s="2" t="s">
        <v>334</v>
      </c>
      <c r="D257" s="75">
        <v>41565</v>
      </c>
      <c r="E257" s="75">
        <v>41565</v>
      </c>
      <c r="F257" s="2"/>
      <c r="G257" s="2">
        <v>3</v>
      </c>
      <c r="H257" s="4"/>
      <c r="I257" s="4"/>
      <c r="J257" s="2"/>
      <c r="K257" s="56">
        <v>249</v>
      </c>
      <c r="L257" s="56" t="s">
        <v>28</v>
      </c>
      <c r="M257" s="56" t="s">
        <v>316</v>
      </c>
      <c r="N257" s="90"/>
      <c r="O257" s="101"/>
      <c r="P257" s="101"/>
      <c r="Q257" s="91"/>
      <c r="R257" s="90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2">
        <v>192</v>
      </c>
      <c r="B258" s="2" t="s">
        <v>292</v>
      </c>
      <c r="C258" s="2" t="s">
        <v>334</v>
      </c>
      <c r="D258" s="75">
        <v>41565</v>
      </c>
      <c r="E258" s="75">
        <v>41568</v>
      </c>
      <c r="F258" s="2"/>
      <c r="G258" s="2">
        <v>4</v>
      </c>
      <c r="H258" s="4"/>
      <c r="I258" s="4"/>
      <c r="J258" s="2"/>
      <c r="K258" s="56">
        <v>252</v>
      </c>
      <c r="L258" s="56" t="s">
        <v>28</v>
      </c>
      <c r="M258" s="56" t="s">
        <v>316</v>
      </c>
      <c r="N258" s="90"/>
      <c r="O258" s="101"/>
      <c r="P258" s="101"/>
      <c r="Q258" s="91"/>
      <c r="R258" s="90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2">
        <v>193</v>
      </c>
      <c r="B259" s="2" t="s">
        <v>292</v>
      </c>
      <c r="C259" s="2" t="s">
        <v>334</v>
      </c>
      <c r="D259" s="75">
        <v>41568</v>
      </c>
      <c r="E259" s="75">
        <v>41568</v>
      </c>
      <c r="F259" s="2">
        <v>54</v>
      </c>
      <c r="G259" s="2">
        <v>1</v>
      </c>
      <c r="H259" s="4"/>
      <c r="I259" s="4"/>
      <c r="J259" s="2"/>
      <c r="K259" s="56">
        <v>178</v>
      </c>
      <c r="L259" s="56" t="s">
        <v>28</v>
      </c>
      <c r="M259" s="56" t="s">
        <v>316</v>
      </c>
      <c r="N259" s="90"/>
      <c r="O259" s="101"/>
      <c r="P259" s="101"/>
      <c r="Q259" s="91"/>
      <c r="R259" s="90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2">
        <v>194</v>
      </c>
      <c r="B260" s="2" t="s">
        <v>292</v>
      </c>
      <c r="C260" s="2" t="s">
        <v>334</v>
      </c>
      <c r="D260" s="75">
        <v>41569</v>
      </c>
      <c r="E260" s="75">
        <v>41569</v>
      </c>
      <c r="F260" s="2"/>
      <c r="G260" s="2">
        <v>2</v>
      </c>
      <c r="H260" s="4"/>
      <c r="I260" s="4"/>
      <c r="J260" s="2"/>
      <c r="K260" s="56">
        <v>250</v>
      </c>
      <c r="L260" s="56" t="s">
        <v>28</v>
      </c>
      <c r="M260" s="56" t="s">
        <v>316</v>
      </c>
      <c r="N260" s="90"/>
      <c r="O260" s="101"/>
      <c r="P260" s="101"/>
      <c r="Q260" s="91"/>
      <c r="R260" s="90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2">
        <v>195</v>
      </c>
      <c r="B261" s="2" t="s">
        <v>292</v>
      </c>
      <c r="C261" s="2" t="s">
        <v>334</v>
      </c>
      <c r="D261" s="75">
        <v>41569</v>
      </c>
      <c r="E261" s="75">
        <v>41570</v>
      </c>
      <c r="F261" s="2"/>
      <c r="G261" s="2">
        <v>3</v>
      </c>
      <c r="H261" s="4"/>
      <c r="I261" s="4"/>
      <c r="J261" s="2"/>
      <c r="K261" s="56">
        <v>249</v>
      </c>
      <c r="L261" s="56" t="s">
        <v>28</v>
      </c>
      <c r="M261" s="56" t="s">
        <v>316</v>
      </c>
      <c r="N261" s="90"/>
      <c r="O261" s="101"/>
      <c r="P261" s="101"/>
      <c r="Q261" s="91"/>
      <c r="R261" s="90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2">
        <v>196</v>
      </c>
      <c r="B262" s="2" t="s">
        <v>292</v>
      </c>
      <c r="C262" s="2" t="s">
        <v>334</v>
      </c>
      <c r="D262" s="75">
        <v>41570</v>
      </c>
      <c r="E262" s="75">
        <v>41570</v>
      </c>
      <c r="F262" s="2"/>
      <c r="G262" s="2">
        <v>4</v>
      </c>
      <c r="H262" s="4"/>
      <c r="I262" s="4"/>
      <c r="J262" s="2"/>
      <c r="K262" s="56">
        <v>249</v>
      </c>
      <c r="L262" s="56" t="s">
        <v>28</v>
      </c>
      <c r="M262" s="56" t="s">
        <v>316</v>
      </c>
      <c r="N262" s="92"/>
      <c r="O262" s="102"/>
      <c r="P262" s="102"/>
      <c r="Q262" s="93"/>
      <c r="R262" s="90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2">
        <v>197</v>
      </c>
      <c r="B263" s="2" t="s">
        <v>292</v>
      </c>
      <c r="C263" s="2" t="s">
        <v>334</v>
      </c>
      <c r="D263" s="75">
        <v>41570</v>
      </c>
      <c r="E263" s="75">
        <v>41571</v>
      </c>
      <c r="F263" s="2">
        <v>55</v>
      </c>
      <c r="G263" s="2">
        <v>1</v>
      </c>
      <c r="H263" s="4">
        <v>101</v>
      </c>
      <c r="I263" s="4"/>
      <c r="J263" s="2"/>
      <c r="K263" s="56">
        <v>250</v>
      </c>
      <c r="L263" s="56" t="s">
        <v>28</v>
      </c>
      <c r="M263" s="56" t="s">
        <v>316</v>
      </c>
      <c r="N263" s="138" t="s">
        <v>401</v>
      </c>
      <c r="O263" s="100"/>
      <c r="P263" s="100"/>
      <c r="Q263" s="89"/>
      <c r="R263" s="90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2">
        <v>198</v>
      </c>
      <c r="B264" s="2" t="s">
        <v>292</v>
      </c>
      <c r="C264" s="2" t="s">
        <v>334</v>
      </c>
      <c r="D264" s="75">
        <v>41571</v>
      </c>
      <c r="E264" s="75">
        <v>41572</v>
      </c>
      <c r="F264" s="2"/>
      <c r="G264" s="2">
        <v>2</v>
      </c>
      <c r="H264" s="4"/>
      <c r="I264" s="4"/>
      <c r="J264" s="2"/>
      <c r="K264" s="56">
        <v>249</v>
      </c>
      <c r="L264" s="56" t="s">
        <v>28</v>
      </c>
      <c r="M264" s="56" t="s">
        <v>316</v>
      </c>
      <c r="N264" s="90"/>
      <c r="O264" s="101"/>
      <c r="P264" s="101"/>
      <c r="Q264" s="91"/>
      <c r="R264" s="90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2">
        <v>199</v>
      </c>
      <c r="B265" s="2" t="s">
        <v>292</v>
      </c>
      <c r="C265" s="2" t="s">
        <v>334</v>
      </c>
      <c r="D265" s="75">
        <v>41572</v>
      </c>
      <c r="E265" s="75">
        <v>41575</v>
      </c>
      <c r="F265" s="2"/>
      <c r="G265" s="2">
        <v>3</v>
      </c>
      <c r="H265" s="4"/>
      <c r="I265" s="4"/>
      <c r="J265" s="2"/>
      <c r="K265" s="56">
        <v>250</v>
      </c>
      <c r="L265" s="56" t="s">
        <v>28</v>
      </c>
      <c r="M265" s="56" t="s">
        <v>316</v>
      </c>
      <c r="N265" s="90"/>
      <c r="O265" s="101"/>
      <c r="P265" s="101"/>
      <c r="Q265" s="91"/>
      <c r="R265" s="90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2">
        <v>200</v>
      </c>
      <c r="B266" s="2" t="s">
        <v>292</v>
      </c>
      <c r="C266" s="2" t="s">
        <v>334</v>
      </c>
      <c r="D266" s="75">
        <v>41575</v>
      </c>
      <c r="E266" s="75">
        <v>41576</v>
      </c>
      <c r="F266" s="2"/>
      <c r="G266" s="2">
        <v>4</v>
      </c>
      <c r="H266" s="4"/>
      <c r="I266" s="4"/>
      <c r="J266" s="2"/>
      <c r="K266" s="56">
        <v>250</v>
      </c>
      <c r="L266" s="56" t="s">
        <v>28</v>
      </c>
      <c r="M266" s="56" t="s">
        <v>316</v>
      </c>
      <c r="N266" s="90"/>
      <c r="O266" s="101"/>
      <c r="P266" s="101"/>
      <c r="Q266" s="91"/>
      <c r="R266" s="90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2">
        <v>201</v>
      </c>
      <c r="B267" s="2" t="s">
        <v>292</v>
      </c>
      <c r="C267" s="2" t="s">
        <v>334</v>
      </c>
      <c r="D267" s="75">
        <v>41576</v>
      </c>
      <c r="E267" s="75">
        <v>41576</v>
      </c>
      <c r="F267" s="2">
        <v>56</v>
      </c>
      <c r="G267" s="2">
        <v>1</v>
      </c>
      <c r="H267" s="4">
        <v>102</v>
      </c>
      <c r="I267" s="4"/>
      <c r="J267" s="2"/>
      <c r="K267" s="56">
        <v>251</v>
      </c>
      <c r="L267" s="56" t="s">
        <v>28</v>
      </c>
      <c r="M267" s="56" t="s">
        <v>316</v>
      </c>
      <c r="N267" s="90"/>
      <c r="O267" s="101"/>
      <c r="P267" s="101"/>
      <c r="Q267" s="91"/>
      <c r="R267" s="90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2">
        <v>202</v>
      </c>
      <c r="B268" s="2" t="s">
        <v>292</v>
      </c>
      <c r="C268" s="2" t="s">
        <v>334</v>
      </c>
      <c r="D268" s="75">
        <v>41576</v>
      </c>
      <c r="E268" s="75">
        <v>41577</v>
      </c>
      <c r="F268" s="2"/>
      <c r="G268" s="2">
        <v>2</v>
      </c>
      <c r="H268" s="4"/>
      <c r="I268" s="4"/>
      <c r="J268" s="2"/>
      <c r="K268" s="56">
        <v>249</v>
      </c>
      <c r="L268" s="56" t="s">
        <v>28</v>
      </c>
      <c r="M268" s="56" t="s">
        <v>316</v>
      </c>
      <c r="N268" s="90"/>
      <c r="O268" s="101"/>
      <c r="P268" s="101"/>
      <c r="Q268" s="91"/>
      <c r="R268" s="90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2">
        <v>203</v>
      </c>
      <c r="B269" s="2" t="s">
        <v>292</v>
      </c>
      <c r="C269" s="2" t="s">
        <v>334</v>
      </c>
      <c r="D269" s="75">
        <v>41577</v>
      </c>
      <c r="E269" s="75">
        <v>41578</v>
      </c>
      <c r="F269" s="2"/>
      <c r="G269" s="2">
        <v>3</v>
      </c>
      <c r="H269" s="4"/>
      <c r="I269" s="4"/>
      <c r="J269" s="2"/>
      <c r="K269" s="56">
        <v>250</v>
      </c>
      <c r="L269" s="56" t="s">
        <v>28</v>
      </c>
      <c r="M269" s="56" t="s">
        <v>316</v>
      </c>
      <c r="N269" s="90"/>
      <c r="O269" s="101"/>
      <c r="P269" s="101"/>
      <c r="Q269" s="91"/>
      <c r="R269" s="90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2">
        <v>204</v>
      </c>
      <c r="B270" s="2" t="s">
        <v>292</v>
      </c>
      <c r="C270" s="2" t="s">
        <v>334</v>
      </c>
      <c r="D270" s="75">
        <v>41578</v>
      </c>
      <c r="E270" s="75">
        <v>41578</v>
      </c>
      <c r="F270" s="2"/>
      <c r="G270" s="2">
        <v>4</v>
      </c>
      <c r="H270" s="4"/>
      <c r="I270" s="4"/>
      <c r="J270" s="2"/>
      <c r="K270" s="56">
        <v>107</v>
      </c>
      <c r="L270" s="56" t="s">
        <v>28</v>
      </c>
      <c r="M270" s="56" t="s">
        <v>316</v>
      </c>
      <c r="N270" s="90"/>
      <c r="O270" s="101"/>
      <c r="P270" s="101"/>
      <c r="Q270" s="91"/>
      <c r="R270" s="90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2">
        <v>205</v>
      </c>
      <c r="B271" s="2" t="s">
        <v>292</v>
      </c>
      <c r="C271" s="2" t="s">
        <v>334</v>
      </c>
      <c r="D271" s="75">
        <v>41579</v>
      </c>
      <c r="E271" s="75">
        <v>41583</v>
      </c>
      <c r="F271" s="2">
        <v>57</v>
      </c>
      <c r="G271" s="2">
        <v>1</v>
      </c>
      <c r="H271" s="4">
        <v>103</v>
      </c>
      <c r="I271" s="4"/>
      <c r="J271" s="2"/>
      <c r="K271" s="33">
        <v>251</v>
      </c>
      <c r="L271" s="56" t="s">
        <v>28</v>
      </c>
      <c r="M271" s="56" t="s">
        <v>316</v>
      </c>
      <c r="N271" s="90"/>
      <c r="O271" s="101"/>
      <c r="P271" s="101"/>
      <c r="Q271" s="91"/>
      <c r="R271" s="90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2">
        <v>206</v>
      </c>
      <c r="B272" s="2" t="s">
        <v>292</v>
      </c>
      <c r="C272" s="2" t="s">
        <v>334</v>
      </c>
      <c r="D272" s="75">
        <v>41583</v>
      </c>
      <c r="E272" s="75">
        <v>41584</v>
      </c>
      <c r="F272" s="2"/>
      <c r="G272" s="2">
        <v>2</v>
      </c>
      <c r="H272" s="4"/>
      <c r="I272" s="4"/>
      <c r="J272" s="2"/>
      <c r="K272" s="56">
        <v>250</v>
      </c>
      <c r="L272" s="56" t="s">
        <v>28</v>
      </c>
      <c r="M272" s="56" t="s">
        <v>316</v>
      </c>
      <c r="N272" s="90"/>
      <c r="O272" s="101"/>
      <c r="P272" s="101"/>
      <c r="Q272" s="91"/>
      <c r="R272" s="90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2">
        <v>207</v>
      </c>
      <c r="B273" s="2" t="s">
        <v>292</v>
      </c>
      <c r="C273" s="2" t="s">
        <v>334</v>
      </c>
      <c r="D273" s="75">
        <v>41584</v>
      </c>
      <c r="E273" s="75">
        <v>41590</v>
      </c>
      <c r="F273" s="2"/>
      <c r="G273" s="2">
        <v>3</v>
      </c>
      <c r="H273" s="4"/>
      <c r="I273" s="4"/>
      <c r="J273" s="2"/>
      <c r="K273" s="56">
        <v>252</v>
      </c>
      <c r="L273" s="56" t="s">
        <v>28</v>
      </c>
      <c r="M273" s="56" t="s">
        <v>316</v>
      </c>
      <c r="N273" s="90"/>
      <c r="O273" s="101"/>
      <c r="P273" s="101"/>
      <c r="Q273" s="91"/>
      <c r="R273" s="90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2">
        <v>208</v>
      </c>
      <c r="B274" s="2" t="s">
        <v>292</v>
      </c>
      <c r="C274" s="2" t="s">
        <v>334</v>
      </c>
      <c r="D274" s="75">
        <v>41590</v>
      </c>
      <c r="E274" s="75">
        <v>41590</v>
      </c>
      <c r="F274" s="2"/>
      <c r="G274" s="2">
        <v>4</v>
      </c>
      <c r="H274" s="4"/>
      <c r="I274" s="4"/>
      <c r="J274" s="2"/>
      <c r="K274" s="56">
        <v>252</v>
      </c>
      <c r="L274" s="56" t="s">
        <v>28</v>
      </c>
      <c r="M274" s="56" t="s">
        <v>316</v>
      </c>
      <c r="N274" s="90"/>
      <c r="O274" s="101"/>
      <c r="P274" s="101"/>
      <c r="Q274" s="91"/>
      <c r="R274" s="90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2">
        <v>209</v>
      </c>
      <c r="B275" s="2" t="s">
        <v>292</v>
      </c>
      <c r="C275" s="2" t="s">
        <v>334</v>
      </c>
      <c r="D275" s="75">
        <v>41590</v>
      </c>
      <c r="E275" s="75">
        <v>41591</v>
      </c>
      <c r="F275" s="2">
        <v>58</v>
      </c>
      <c r="G275" s="2">
        <v>1</v>
      </c>
      <c r="H275" s="4">
        <v>104</v>
      </c>
      <c r="I275" s="4"/>
      <c r="J275" s="2"/>
      <c r="K275" s="56">
        <v>252</v>
      </c>
      <c r="L275" s="56" t="s">
        <v>28</v>
      </c>
      <c r="M275" s="56" t="s">
        <v>316</v>
      </c>
      <c r="N275" s="90"/>
      <c r="O275" s="101"/>
      <c r="P275" s="101"/>
      <c r="Q275" s="91"/>
      <c r="R275" s="90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2">
        <v>210</v>
      </c>
      <c r="B276" s="2" t="s">
        <v>292</v>
      </c>
      <c r="C276" s="2" t="s">
        <v>334</v>
      </c>
      <c r="D276" s="75">
        <v>41591</v>
      </c>
      <c r="E276" s="75">
        <v>41592</v>
      </c>
      <c r="F276" s="2"/>
      <c r="G276" s="2">
        <v>2</v>
      </c>
      <c r="H276" s="4"/>
      <c r="I276" s="4"/>
      <c r="J276" s="2"/>
      <c r="K276" s="56">
        <v>251</v>
      </c>
      <c r="L276" s="56" t="s">
        <v>28</v>
      </c>
      <c r="M276" s="56" t="s">
        <v>316</v>
      </c>
      <c r="N276" s="90"/>
      <c r="O276" s="101"/>
      <c r="P276" s="101"/>
      <c r="Q276" s="91"/>
      <c r="R276" s="90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2">
        <v>211</v>
      </c>
      <c r="B277" s="2" t="s">
        <v>292</v>
      </c>
      <c r="C277" s="2" t="s">
        <v>334</v>
      </c>
      <c r="D277" s="75">
        <v>41592</v>
      </c>
      <c r="E277" s="75">
        <v>41593</v>
      </c>
      <c r="F277" s="2"/>
      <c r="G277" s="2">
        <v>3</v>
      </c>
      <c r="H277" s="4"/>
      <c r="I277" s="4"/>
      <c r="J277" s="2"/>
      <c r="K277" s="56">
        <v>249</v>
      </c>
      <c r="L277" s="56" t="s">
        <v>28</v>
      </c>
      <c r="M277" s="56" t="s">
        <v>316</v>
      </c>
      <c r="N277" s="90"/>
      <c r="O277" s="101"/>
      <c r="P277" s="101"/>
      <c r="Q277" s="91"/>
      <c r="R277" s="90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2">
        <v>212</v>
      </c>
      <c r="B278" s="2" t="s">
        <v>292</v>
      </c>
      <c r="C278" s="2" t="s">
        <v>334</v>
      </c>
      <c r="D278" s="75">
        <v>41593</v>
      </c>
      <c r="E278" s="75">
        <v>41596</v>
      </c>
      <c r="F278" s="2"/>
      <c r="G278" s="2">
        <v>4</v>
      </c>
      <c r="H278" s="4"/>
      <c r="I278" s="4"/>
      <c r="J278" s="2"/>
      <c r="K278" s="56">
        <v>250</v>
      </c>
      <c r="L278" s="56" t="s">
        <v>28</v>
      </c>
      <c r="M278" s="56" t="s">
        <v>316</v>
      </c>
      <c r="N278" s="92"/>
      <c r="O278" s="102"/>
      <c r="P278" s="102"/>
      <c r="Q278" s="93"/>
      <c r="R278" s="90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2">
        <v>213</v>
      </c>
      <c r="B279" s="2" t="s">
        <v>292</v>
      </c>
      <c r="C279" s="2" t="s">
        <v>334</v>
      </c>
      <c r="D279" s="75">
        <v>41596</v>
      </c>
      <c r="E279" s="75">
        <v>41597</v>
      </c>
      <c r="F279" s="2">
        <v>59</v>
      </c>
      <c r="G279" s="2">
        <v>1</v>
      </c>
      <c r="H279" s="4">
        <v>105</v>
      </c>
      <c r="I279" s="4"/>
      <c r="J279" s="2"/>
      <c r="K279" s="56">
        <v>249</v>
      </c>
      <c r="L279" s="56" t="s">
        <v>28</v>
      </c>
      <c r="M279" s="56" t="s">
        <v>316</v>
      </c>
      <c r="N279" s="138" t="s">
        <v>402</v>
      </c>
      <c r="O279" s="100"/>
      <c r="P279" s="100"/>
      <c r="Q279" s="89"/>
      <c r="R279" s="90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2">
        <v>214</v>
      </c>
      <c r="B280" s="2" t="s">
        <v>292</v>
      </c>
      <c r="C280" s="2" t="s">
        <v>334</v>
      </c>
      <c r="D280" s="75">
        <v>41597</v>
      </c>
      <c r="E280" s="75">
        <v>41598</v>
      </c>
      <c r="F280" s="2"/>
      <c r="G280" s="2">
        <v>2</v>
      </c>
      <c r="H280" s="4"/>
      <c r="I280" s="4"/>
      <c r="J280" s="2"/>
      <c r="K280" s="56">
        <v>252</v>
      </c>
      <c r="L280" s="56" t="s">
        <v>28</v>
      </c>
      <c r="M280" s="56" t="s">
        <v>316</v>
      </c>
      <c r="N280" s="90"/>
      <c r="O280" s="101"/>
      <c r="P280" s="101"/>
      <c r="Q280" s="91"/>
      <c r="R280" s="90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2">
        <v>215</v>
      </c>
      <c r="B281" s="2" t="s">
        <v>292</v>
      </c>
      <c r="C281" s="2" t="s">
        <v>334</v>
      </c>
      <c r="D281" s="75">
        <v>41598</v>
      </c>
      <c r="E281" s="75">
        <v>41598</v>
      </c>
      <c r="F281" s="2"/>
      <c r="G281" s="2">
        <v>3</v>
      </c>
      <c r="H281" s="4"/>
      <c r="I281" s="4"/>
      <c r="J281" s="2"/>
      <c r="K281" s="56">
        <v>252</v>
      </c>
      <c r="L281" s="56" t="s">
        <v>28</v>
      </c>
      <c r="M281" s="56" t="s">
        <v>316</v>
      </c>
      <c r="N281" s="90"/>
      <c r="O281" s="101"/>
      <c r="P281" s="101"/>
      <c r="Q281" s="91"/>
      <c r="R281" s="90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2">
        <v>216</v>
      </c>
      <c r="B282" s="2" t="s">
        <v>292</v>
      </c>
      <c r="C282" s="2" t="s">
        <v>334</v>
      </c>
      <c r="D282" s="75">
        <v>41598</v>
      </c>
      <c r="E282" s="75">
        <v>41599</v>
      </c>
      <c r="F282" s="2"/>
      <c r="G282" s="2">
        <v>4</v>
      </c>
      <c r="H282" s="4"/>
      <c r="I282" s="4"/>
      <c r="J282" s="2"/>
      <c r="K282" s="56">
        <v>251</v>
      </c>
      <c r="L282" s="56" t="s">
        <v>28</v>
      </c>
      <c r="M282" s="56" t="s">
        <v>316</v>
      </c>
      <c r="N282" s="90"/>
      <c r="O282" s="101"/>
      <c r="P282" s="101"/>
      <c r="Q282" s="91"/>
      <c r="R282" s="90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2">
        <v>217</v>
      </c>
      <c r="B283" s="2" t="s">
        <v>292</v>
      </c>
      <c r="C283" s="2" t="s">
        <v>334</v>
      </c>
      <c r="D283" s="75">
        <v>41599</v>
      </c>
      <c r="E283" s="75" t="s">
        <v>403</v>
      </c>
      <c r="F283" s="2">
        <v>60</v>
      </c>
      <c r="G283" s="2">
        <v>1</v>
      </c>
      <c r="H283" s="4">
        <v>106</v>
      </c>
      <c r="I283" s="4"/>
      <c r="J283" s="2"/>
      <c r="K283" s="56">
        <v>252</v>
      </c>
      <c r="L283" s="56" t="s">
        <v>28</v>
      </c>
      <c r="M283" s="56" t="s">
        <v>316</v>
      </c>
      <c r="N283" s="90"/>
      <c r="O283" s="101"/>
      <c r="P283" s="101"/>
      <c r="Q283" s="91"/>
      <c r="R283" s="90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2">
        <v>218</v>
      </c>
      <c r="B284" s="2" t="s">
        <v>292</v>
      </c>
      <c r="C284" s="2" t="s">
        <v>334</v>
      </c>
      <c r="D284" s="75">
        <v>41600</v>
      </c>
      <c r="E284" s="75">
        <v>41600</v>
      </c>
      <c r="F284" s="2"/>
      <c r="G284" s="2">
        <v>2</v>
      </c>
      <c r="H284" s="4"/>
      <c r="I284" s="4"/>
      <c r="J284" s="2"/>
      <c r="K284" s="56">
        <v>249</v>
      </c>
      <c r="L284" s="56" t="s">
        <v>28</v>
      </c>
      <c r="M284" s="56" t="s">
        <v>316</v>
      </c>
      <c r="N284" s="90"/>
      <c r="O284" s="101"/>
      <c r="P284" s="101"/>
      <c r="Q284" s="91"/>
      <c r="R284" s="90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2">
        <v>219</v>
      </c>
      <c r="B285" s="2" t="s">
        <v>292</v>
      </c>
      <c r="C285" s="2" t="s">
        <v>334</v>
      </c>
      <c r="D285" s="75">
        <v>41600</v>
      </c>
      <c r="E285" s="75">
        <v>41603</v>
      </c>
      <c r="F285" s="2"/>
      <c r="G285" s="2">
        <v>3</v>
      </c>
      <c r="H285" s="4"/>
      <c r="I285" s="4"/>
      <c r="J285" s="2"/>
      <c r="K285" s="56">
        <v>249</v>
      </c>
      <c r="L285" s="56" t="s">
        <v>28</v>
      </c>
      <c r="M285" s="56" t="s">
        <v>316</v>
      </c>
      <c r="N285" s="90"/>
      <c r="O285" s="101"/>
      <c r="P285" s="101"/>
      <c r="Q285" s="91"/>
      <c r="R285" s="90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2">
        <v>220</v>
      </c>
      <c r="B286" s="2" t="s">
        <v>292</v>
      </c>
      <c r="C286" s="2" t="s">
        <v>334</v>
      </c>
      <c r="D286" s="75">
        <v>41603</v>
      </c>
      <c r="E286" s="75">
        <v>41604</v>
      </c>
      <c r="F286" s="2"/>
      <c r="G286" s="2">
        <v>4</v>
      </c>
      <c r="H286" s="4"/>
      <c r="I286" s="4"/>
      <c r="J286" s="2"/>
      <c r="K286" s="56">
        <v>251</v>
      </c>
      <c r="L286" s="56" t="s">
        <v>28</v>
      </c>
      <c r="M286" s="56" t="s">
        <v>316</v>
      </c>
      <c r="N286" s="90"/>
      <c r="O286" s="101"/>
      <c r="P286" s="101"/>
      <c r="Q286" s="91"/>
      <c r="R286" s="90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2">
        <v>221</v>
      </c>
      <c r="B287" s="2" t="s">
        <v>292</v>
      </c>
      <c r="C287" s="2" t="s">
        <v>334</v>
      </c>
      <c r="D287" s="75">
        <v>41604</v>
      </c>
      <c r="E287" s="75">
        <v>41605</v>
      </c>
      <c r="F287" s="2">
        <v>61</v>
      </c>
      <c r="G287" s="2">
        <v>1</v>
      </c>
      <c r="H287" s="4">
        <v>107</v>
      </c>
      <c r="I287" s="4"/>
      <c r="J287" s="2"/>
      <c r="K287" s="56">
        <v>252</v>
      </c>
      <c r="L287" s="56" t="s">
        <v>28</v>
      </c>
      <c r="M287" s="56" t="s">
        <v>316</v>
      </c>
      <c r="N287" s="90"/>
      <c r="O287" s="101"/>
      <c r="P287" s="101"/>
      <c r="Q287" s="91"/>
      <c r="R287" s="90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2">
        <v>222</v>
      </c>
      <c r="B288" s="2" t="s">
        <v>292</v>
      </c>
      <c r="C288" s="2" t="s">
        <v>334</v>
      </c>
      <c r="D288" s="75">
        <v>41605</v>
      </c>
      <c r="E288" s="75">
        <v>41606</v>
      </c>
      <c r="F288" s="2"/>
      <c r="G288" s="2">
        <v>2</v>
      </c>
      <c r="H288" s="4"/>
      <c r="I288" s="4"/>
      <c r="J288" s="2"/>
      <c r="K288" s="56">
        <v>251</v>
      </c>
      <c r="L288" s="56" t="s">
        <v>28</v>
      </c>
      <c r="M288" s="56" t="s">
        <v>316</v>
      </c>
      <c r="N288" s="90"/>
      <c r="O288" s="101"/>
      <c r="P288" s="101"/>
      <c r="Q288" s="91"/>
      <c r="R288" s="90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2">
        <v>223</v>
      </c>
      <c r="B289" s="2" t="s">
        <v>292</v>
      </c>
      <c r="C289" s="2" t="s">
        <v>334</v>
      </c>
      <c r="D289" s="75">
        <v>41606</v>
      </c>
      <c r="E289" s="75">
        <v>41607</v>
      </c>
      <c r="F289" s="2"/>
      <c r="G289" s="2">
        <v>3</v>
      </c>
      <c r="H289" s="4"/>
      <c r="I289" s="4"/>
      <c r="J289" s="2"/>
      <c r="K289" s="56">
        <v>249</v>
      </c>
      <c r="L289" s="56" t="s">
        <v>28</v>
      </c>
      <c r="M289" s="56" t="s">
        <v>316</v>
      </c>
      <c r="N289" s="90"/>
      <c r="O289" s="101"/>
      <c r="P289" s="101"/>
      <c r="Q289" s="91"/>
      <c r="R289" s="90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2">
        <v>224</v>
      </c>
      <c r="B290" s="2" t="s">
        <v>292</v>
      </c>
      <c r="C290" s="2" t="s">
        <v>334</v>
      </c>
      <c r="D290" s="75">
        <v>41607</v>
      </c>
      <c r="E290" s="75">
        <v>41607</v>
      </c>
      <c r="F290" s="2"/>
      <c r="G290" s="2">
        <v>4</v>
      </c>
      <c r="H290" s="4"/>
      <c r="I290" s="4"/>
      <c r="J290" s="2"/>
      <c r="K290" s="56">
        <v>187</v>
      </c>
      <c r="L290" s="56" t="s">
        <v>28</v>
      </c>
      <c r="M290" s="56" t="s">
        <v>316</v>
      </c>
      <c r="N290" s="90"/>
      <c r="O290" s="101"/>
      <c r="P290" s="101"/>
      <c r="Q290" s="91"/>
      <c r="R290" s="90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2">
        <v>225</v>
      </c>
      <c r="B291" s="2" t="s">
        <v>292</v>
      </c>
      <c r="C291" s="2" t="s">
        <v>334</v>
      </c>
      <c r="D291" s="75">
        <v>41610</v>
      </c>
      <c r="E291" s="75">
        <v>41610</v>
      </c>
      <c r="F291" s="2">
        <v>62</v>
      </c>
      <c r="G291" s="2">
        <v>1</v>
      </c>
      <c r="H291" s="4">
        <v>108</v>
      </c>
      <c r="I291" s="4"/>
      <c r="J291" s="2"/>
      <c r="K291" s="56">
        <v>251</v>
      </c>
      <c r="L291" s="56" t="s">
        <v>28</v>
      </c>
      <c r="M291" s="56" t="s">
        <v>316</v>
      </c>
      <c r="N291" s="90"/>
      <c r="O291" s="101"/>
      <c r="P291" s="101"/>
      <c r="Q291" s="91"/>
      <c r="R291" s="90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2">
        <v>226</v>
      </c>
      <c r="B292" s="2" t="s">
        <v>292</v>
      </c>
      <c r="C292" s="2" t="s">
        <v>334</v>
      </c>
      <c r="D292" s="75">
        <v>41610</v>
      </c>
      <c r="E292" s="75">
        <v>41611</v>
      </c>
      <c r="F292" s="2"/>
      <c r="G292" s="2">
        <v>2</v>
      </c>
      <c r="H292" s="4"/>
      <c r="I292" s="4"/>
      <c r="J292" s="2"/>
      <c r="K292" s="56">
        <v>251</v>
      </c>
      <c r="L292" s="56" t="s">
        <v>28</v>
      </c>
      <c r="M292" s="56" t="s">
        <v>316</v>
      </c>
      <c r="N292" s="90"/>
      <c r="O292" s="101"/>
      <c r="P292" s="101"/>
      <c r="Q292" s="91"/>
      <c r="R292" s="90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2">
        <v>227</v>
      </c>
      <c r="B293" s="2" t="s">
        <v>292</v>
      </c>
      <c r="C293" s="2" t="s">
        <v>334</v>
      </c>
      <c r="D293" s="75">
        <v>41611</v>
      </c>
      <c r="E293" s="75">
        <v>41612</v>
      </c>
      <c r="F293" s="2"/>
      <c r="G293" s="2">
        <v>3</v>
      </c>
      <c r="H293" s="4"/>
      <c r="I293" s="4"/>
      <c r="J293" s="2"/>
      <c r="K293" s="56">
        <v>250</v>
      </c>
      <c r="L293" s="56" t="s">
        <v>28</v>
      </c>
      <c r="M293" s="56" t="s">
        <v>316</v>
      </c>
      <c r="N293" s="90"/>
      <c r="O293" s="101"/>
      <c r="P293" s="101"/>
      <c r="Q293" s="91"/>
      <c r="R293" s="90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2">
        <v>228</v>
      </c>
      <c r="B294" s="2" t="s">
        <v>292</v>
      </c>
      <c r="C294" s="2" t="s">
        <v>334</v>
      </c>
      <c r="D294" s="75">
        <v>41612</v>
      </c>
      <c r="E294" s="75">
        <v>41613</v>
      </c>
      <c r="F294" s="2"/>
      <c r="G294" s="2">
        <v>4</v>
      </c>
      <c r="H294" s="4"/>
      <c r="I294" s="4"/>
      <c r="J294" s="2"/>
      <c r="K294" s="56">
        <v>249</v>
      </c>
      <c r="L294" s="56" t="s">
        <v>28</v>
      </c>
      <c r="M294" s="56" t="s">
        <v>316</v>
      </c>
      <c r="N294" s="92"/>
      <c r="O294" s="102"/>
      <c r="P294" s="102"/>
      <c r="Q294" s="93"/>
      <c r="R294" s="90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2">
        <v>229</v>
      </c>
      <c r="B295" s="2" t="s">
        <v>292</v>
      </c>
      <c r="C295" s="2" t="s">
        <v>334</v>
      </c>
      <c r="D295" s="75">
        <v>41613</v>
      </c>
      <c r="E295" s="75">
        <v>41613</v>
      </c>
      <c r="F295" s="2">
        <v>63</v>
      </c>
      <c r="G295" s="2">
        <v>1</v>
      </c>
      <c r="H295" s="4">
        <v>109</v>
      </c>
      <c r="I295" s="4"/>
      <c r="J295" s="2"/>
      <c r="K295" s="56">
        <v>250</v>
      </c>
      <c r="L295" s="56" t="s">
        <v>28</v>
      </c>
      <c r="M295" s="56" t="s">
        <v>316</v>
      </c>
      <c r="N295" s="138" t="s">
        <v>404</v>
      </c>
      <c r="O295" s="100"/>
      <c r="P295" s="100"/>
      <c r="Q295" s="89"/>
      <c r="R295" s="90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2">
        <v>230</v>
      </c>
      <c r="B296" s="2" t="s">
        <v>292</v>
      </c>
      <c r="C296" s="2" t="s">
        <v>334</v>
      </c>
      <c r="D296" s="75">
        <v>41613</v>
      </c>
      <c r="E296" s="75">
        <v>41614</v>
      </c>
      <c r="F296" s="2"/>
      <c r="G296" s="2">
        <v>2</v>
      </c>
      <c r="H296" s="4"/>
      <c r="I296" s="4"/>
      <c r="J296" s="2"/>
      <c r="K296" s="56">
        <v>249</v>
      </c>
      <c r="L296" s="56" t="s">
        <v>28</v>
      </c>
      <c r="M296" s="56" t="s">
        <v>316</v>
      </c>
      <c r="N296" s="90"/>
      <c r="O296" s="101"/>
      <c r="P296" s="101"/>
      <c r="Q296" s="91"/>
      <c r="R296" s="90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2">
        <v>231</v>
      </c>
      <c r="B297" s="2" t="s">
        <v>292</v>
      </c>
      <c r="C297" s="2" t="s">
        <v>334</v>
      </c>
      <c r="D297" s="75">
        <v>41614</v>
      </c>
      <c r="E297" s="75">
        <v>41614</v>
      </c>
      <c r="F297" s="2"/>
      <c r="G297" s="2">
        <v>3</v>
      </c>
      <c r="H297" s="4"/>
      <c r="I297" s="4"/>
      <c r="J297" s="2"/>
      <c r="K297" s="56">
        <v>234</v>
      </c>
      <c r="L297" s="56" t="s">
        <v>28</v>
      </c>
      <c r="M297" s="56" t="s">
        <v>316</v>
      </c>
      <c r="N297" s="90"/>
      <c r="O297" s="101"/>
      <c r="P297" s="101"/>
      <c r="Q297" s="91"/>
      <c r="R297" s="90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2">
        <v>232</v>
      </c>
      <c r="B298" s="2" t="s">
        <v>292</v>
      </c>
      <c r="C298" s="2" t="s">
        <v>334</v>
      </c>
      <c r="D298" s="75">
        <v>41617</v>
      </c>
      <c r="E298" s="75">
        <v>41617</v>
      </c>
      <c r="F298" s="2"/>
      <c r="G298" s="2">
        <v>4</v>
      </c>
      <c r="H298" s="4"/>
      <c r="I298" s="4"/>
      <c r="J298" s="2"/>
      <c r="K298" s="56">
        <v>250</v>
      </c>
      <c r="L298" s="56" t="s">
        <v>28</v>
      </c>
      <c r="M298" s="56" t="s">
        <v>316</v>
      </c>
      <c r="N298" s="90"/>
      <c r="O298" s="101"/>
      <c r="P298" s="101"/>
      <c r="Q298" s="91"/>
      <c r="R298" s="90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2">
        <v>233</v>
      </c>
      <c r="B299" s="2" t="s">
        <v>292</v>
      </c>
      <c r="C299" s="2" t="s">
        <v>334</v>
      </c>
      <c r="D299" s="75">
        <v>41617</v>
      </c>
      <c r="E299" s="75">
        <v>41618</v>
      </c>
      <c r="F299" s="2">
        <v>64</v>
      </c>
      <c r="G299" s="2">
        <v>1</v>
      </c>
      <c r="H299" s="4">
        <v>110</v>
      </c>
      <c r="I299" s="4"/>
      <c r="J299" s="2"/>
      <c r="K299" s="56">
        <v>251</v>
      </c>
      <c r="L299" s="56" t="s">
        <v>28</v>
      </c>
      <c r="M299" s="56" t="s">
        <v>316</v>
      </c>
      <c r="N299" s="90"/>
      <c r="O299" s="101"/>
      <c r="P299" s="101"/>
      <c r="Q299" s="91"/>
      <c r="R299" s="90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2">
        <v>234</v>
      </c>
      <c r="B300" s="2" t="s">
        <v>292</v>
      </c>
      <c r="C300" s="2" t="s">
        <v>334</v>
      </c>
      <c r="D300" s="75">
        <v>41618</v>
      </c>
      <c r="E300" s="75">
        <v>41619</v>
      </c>
      <c r="F300" s="2"/>
      <c r="G300" s="2">
        <v>2</v>
      </c>
      <c r="H300" s="4"/>
      <c r="I300" s="4"/>
      <c r="J300" s="2"/>
      <c r="K300" s="56">
        <v>249</v>
      </c>
      <c r="L300" s="56" t="s">
        <v>28</v>
      </c>
      <c r="M300" s="56" t="s">
        <v>316</v>
      </c>
      <c r="N300" s="90"/>
      <c r="O300" s="101"/>
      <c r="P300" s="101"/>
      <c r="Q300" s="91"/>
      <c r="R300" s="90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2">
        <v>235</v>
      </c>
      <c r="B301" s="2" t="s">
        <v>292</v>
      </c>
      <c r="C301" s="2" t="s">
        <v>334</v>
      </c>
      <c r="D301" s="75">
        <v>41619</v>
      </c>
      <c r="E301" s="75">
        <v>41619</v>
      </c>
      <c r="F301" s="2"/>
      <c r="G301" s="2">
        <v>3</v>
      </c>
      <c r="H301" s="4"/>
      <c r="I301" s="4"/>
      <c r="J301" s="2"/>
      <c r="K301" s="56">
        <v>250</v>
      </c>
      <c r="L301" s="56" t="s">
        <v>28</v>
      </c>
      <c r="M301" s="56" t="s">
        <v>316</v>
      </c>
      <c r="N301" s="90"/>
      <c r="O301" s="101"/>
      <c r="P301" s="101"/>
      <c r="Q301" s="91"/>
      <c r="R301" s="90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2">
        <v>236</v>
      </c>
      <c r="B302" s="2" t="s">
        <v>292</v>
      </c>
      <c r="C302" s="2" t="s">
        <v>334</v>
      </c>
      <c r="D302" s="75">
        <v>41619</v>
      </c>
      <c r="E302" s="75">
        <v>41620</v>
      </c>
      <c r="F302" s="2"/>
      <c r="G302" s="2">
        <v>4</v>
      </c>
      <c r="H302" s="4"/>
      <c r="I302" s="4"/>
      <c r="J302" s="2"/>
      <c r="K302" s="56">
        <v>252</v>
      </c>
      <c r="L302" s="56" t="s">
        <v>28</v>
      </c>
      <c r="M302" s="56" t="s">
        <v>316</v>
      </c>
      <c r="N302" s="90"/>
      <c r="O302" s="101"/>
      <c r="P302" s="101"/>
      <c r="Q302" s="91"/>
      <c r="R302" s="90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2">
        <v>237</v>
      </c>
      <c r="B303" s="2" t="s">
        <v>292</v>
      </c>
      <c r="C303" s="2" t="s">
        <v>334</v>
      </c>
      <c r="D303" s="75">
        <v>41620</v>
      </c>
      <c r="E303" s="75">
        <v>41621</v>
      </c>
      <c r="F303" s="2">
        <v>65</v>
      </c>
      <c r="G303" s="2">
        <v>1</v>
      </c>
      <c r="H303" s="4">
        <v>111</v>
      </c>
      <c r="I303" s="4"/>
      <c r="J303" s="2"/>
      <c r="K303" s="56">
        <v>250</v>
      </c>
      <c r="L303" s="56" t="s">
        <v>28</v>
      </c>
      <c r="M303" s="56" t="s">
        <v>316</v>
      </c>
      <c r="N303" s="90"/>
      <c r="O303" s="101"/>
      <c r="P303" s="101"/>
      <c r="Q303" s="91"/>
      <c r="R303" s="90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2">
        <v>238</v>
      </c>
      <c r="B304" s="2" t="s">
        <v>292</v>
      </c>
      <c r="C304" s="2" t="s">
        <v>334</v>
      </c>
      <c r="D304" s="75">
        <v>41621</v>
      </c>
      <c r="E304" s="75">
        <v>41624</v>
      </c>
      <c r="F304" s="2"/>
      <c r="G304" s="2">
        <v>2</v>
      </c>
      <c r="H304" s="4"/>
      <c r="I304" s="4"/>
      <c r="J304" s="2"/>
      <c r="K304" s="56">
        <v>250</v>
      </c>
      <c r="L304" s="56" t="s">
        <v>28</v>
      </c>
      <c r="M304" s="56" t="s">
        <v>316</v>
      </c>
      <c r="N304" s="90"/>
      <c r="O304" s="101"/>
      <c r="P304" s="101"/>
      <c r="Q304" s="91"/>
      <c r="R304" s="90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2">
        <v>239</v>
      </c>
      <c r="B305" s="2" t="s">
        <v>292</v>
      </c>
      <c r="C305" s="2" t="s">
        <v>334</v>
      </c>
      <c r="D305" s="75">
        <v>41624</v>
      </c>
      <c r="E305" s="75">
        <v>41625</v>
      </c>
      <c r="F305" s="2"/>
      <c r="G305" s="2">
        <v>3</v>
      </c>
      <c r="H305" s="4"/>
      <c r="I305" s="4"/>
      <c r="J305" s="2"/>
      <c r="K305" s="56">
        <v>249</v>
      </c>
      <c r="L305" s="56" t="s">
        <v>28</v>
      </c>
      <c r="M305" s="56" t="s">
        <v>316</v>
      </c>
      <c r="N305" s="90"/>
      <c r="O305" s="101"/>
      <c r="P305" s="101"/>
      <c r="Q305" s="91"/>
      <c r="R305" s="90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2">
        <v>240</v>
      </c>
      <c r="B306" s="2" t="s">
        <v>292</v>
      </c>
      <c r="C306" s="2" t="s">
        <v>334</v>
      </c>
      <c r="D306" s="75">
        <v>41625</v>
      </c>
      <c r="E306" s="75">
        <v>41627</v>
      </c>
      <c r="F306" s="2"/>
      <c r="G306" s="2">
        <v>4</v>
      </c>
      <c r="H306" s="4"/>
      <c r="I306" s="4"/>
      <c r="J306" s="2"/>
      <c r="K306" s="56">
        <v>250</v>
      </c>
      <c r="L306" s="56" t="s">
        <v>28</v>
      </c>
      <c r="M306" s="56" t="s">
        <v>316</v>
      </c>
      <c r="N306" s="90"/>
      <c r="O306" s="101"/>
      <c r="P306" s="101"/>
      <c r="Q306" s="91"/>
      <c r="R306" s="90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2">
        <v>241</v>
      </c>
      <c r="B307" s="2" t="s">
        <v>292</v>
      </c>
      <c r="C307" s="2" t="s">
        <v>334</v>
      </c>
      <c r="D307" s="75">
        <v>41627</v>
      </c>
      <c r="E307" s="75">
        <v>41628</v>
      </c>
      <c r="F307" s="2">
        <v>66</v>
      </c>
      <c r="G307" s="2">
        <v>1</v>
      </c>
      <c r="H307" s="4">
        <v>112</v>
      </c>
      <c r="I307" s="4"/>
      <c r="J307" s="2"/>
      <c r="K307" s="56">
        <v>250</v>
      </c>
      <c r="L307" s="56" t="s">
        <v>28</v>
      </c>
      <c r="M307" s="56" t="s">
        <v>316</v>
      </c>
      <c r="N307" s="90"/>
      <c r="O307" s="101"/>
      <c r="P307" s="101"/>
      <c r="Q307" s="91"/>
      <c r="R307" s="90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2">
        <v>242</v>
      </c>
      <c r="B308" s="2" t="s">
        <v>292</v>
      </c>
      <c r="C308" s="2" t="s">
        <v>334</v>
      </c>
      <c r="D308" s="75">
        <v>41628</v>
      </c>
      <c r="E308" s="75">
        <v>41631</v>
      </c>
      <c r="F308" s="2"/>
      <c r="G308" s="2">
        <v>2</v>
      </c>
      <c r="H308" s="4"/>
      <c r="I308" s="4"/>
      <c r="J308" s="2"/>
      <c r="K308" s="56">
        <v>249</v>
      </c>
      <c r="L308" s="56" t="s">
        <v>28</v>
      </c>
      <c r="M308" s="56" t="s">
        <v>316</v>
      </c>
      <c r="N308" s="90"/>
      <c r="O308" s="101"/>
      <c r="P308" s="101"/>
      <c r="Q308" s="91"/>
      <c r="R308" s="90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2">
        <v>243</v>
      </c>
      <c r="B309" s="2" t="s">
        <v>292</v>
      </c>
      <c r="C309" s="2" t="s">
        <v>334</v>
      </c>
      <c r="D309" s="75">
        <v>41631</v>
      </c>
      <c r="E309" s="75">
        <v>41635</v>
      </c>
      <c r="F309" s="2"/>
      <c r="G309" s="2">
        <v>3</v>
      </c>
      <c r="H309" s="4"/>
      <c r="I309" s="4"/>
      <c r="J309" s="2"/>
      <c r="K309" s="56">
        <v>250</v>
      </c>
      <c r="L309" s="56" t="s">
        <v>28</v>
      </c>
      <c r="M309" s="56" t="s">
        <v>316</v>
      </c>
      <c r="N309" s="90"/>
      <c r="O309" s="101"/>
      <c r="P309" s="101"/>
      <c r="Q309" s="91"/>
      <c r="R309" s="90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2">
        <v>244</v>
      </c>
      <c r="B310" s="2" t="s">
        <v>292</v>
      </c>
      <c r="C310" s="2" t="s">
        <v>334</v>
      </c>
      <c r="D310" s="75">
        <v>41635</v>
      </c>
      <c r="E310" s="75">
        <v>41638</v>
      </c>
      <c r="F310" s="2"/>
      <c r="G310" s="2">
        <v>4</v>
      </c>
      <c r="H310" s="4"/>
      <c r="I310" s="4"/>
      <c r="J310" s="2"/>
      <c r="K310" s="56">
        <v>170</v>
      </c>
      <c r="L310" s="56" t="s">
        <v>28</v>
      </c>
      <c r="M310" s="56" t="s">
        <v>316</v>
      </c>
      <c r="N310" s="92"/>
      <c r="O310" s="102"/>
      <c r="P310" s="102"/>
      <c r="Q310" s="93"/>
      <c r="R310" s="90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2"/>
      <c r="B311" s="2"/>
      <c r="C311" s="2"/>
      <c r="D311" s="75"/>
      <c r="E311" s="75"/>
      <c r="F311" s="2"/>
      <c r="G311" s="2"/>
      <c r="H311" s="4"/>
      <c r="I311" s="4"/>
      <c r="J311" s="2"/>
      <c r="K311" s="56"/>
      <c r="L311" s="56"/>
      <c r="M311" s="56"/>
      <c r="N311" s="154"/>
      <c r="O311" s="104"/>
      <c r="P311" s="104"/>
      <c r="Q311" s="98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135" t="s">
        <v>222</v>
      </c>
      <c r="B312" s="98"/>
      <c r="C312" s="136" t="s">
        <v>223</v>
      </c>
      <c r="D312" s="98"/>
      <c r="E312" s="135" t="s">
        <v>224</v>
      </c>
      <c r="F312" s="98"/>
      <c r="G312" s="133"/>
      <c r="H312" s="104"/>
      <c r="I312" s="104"/>
      <c r="J312" s="98"/>
      <c r="K312" s="135" t="s">
        <v>226</v>
      </c>
      <c r="L312" s="98"/>
      <c r="M312" s="136"/>
      <c r="N312" s="104"/>
      <c r="O312" s="104"/>
      <c r="P312" s="104"/>
      <c r="Q312" s="98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35" t="s">
        <v>228</v>
      </c>
      <c r="B313" s="98"/>
      <c r="C313" s="136" t="s">
        <v>229</v>
      </c>
      <c r="D313" s="98"/>
      <c r="E313" s="135" t="s">
        <v>228</v>
      </c>
      <c r="F313" s="98"/>
      <c r="G313" s="133"/>
      <c r="H313" s="104"/>
      <c r="I313" s="104"/>
      <c r="J313" s="98"/>
      <c r="K313" s="53" t="s">
        <v>230</v>
      </c>
      <c r="L313" s="78"/>
      <c r="M313" s="136"/>
      <c r="N313" s="104"/>
      <c r="O313" s="104"/>
      <c r="P313" s="104"/>
      <c r="Q313" s="98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35" t="s">
        <v>231</v>
      </c>
      <c r="B314" s="98"/>
      <c r="C314" s="136"/>
      <c r="D314" s="98"/>
      <c r="E314" s="135" t="s">
        <v>231</v>
      </c>
      <c r="F314" s="98"/>
      <c r="G314" s="133"/>
      <c r="H314" s="104"/>
      <c r="I314" s="104"/>
      <c r="J314" s="98"/>
      <c r="K314" s="135" t="s">
        <v>231</v>
      </c>
      <c r="L314" s="98"/>
      <c r="M314" s="136"/>
      <c r="N314" s="104"/>
      <c r="O314" s="104"/>
      <c r="P314" s="104"/>
      <c r="Q314" s="98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35" t="s">
        <v>56</v>
      </c>
      <c r="B315" s="98"/>
      <c r="C315" s="139"/>
      <c r="D315" s="98"/>
      <c r="E315" s="135" t="s">
        <v>56</v>
      </c>
      <c r="F315" s="98"/>
      <c r="G315" s="133"/>
      <c r="H315" s="104"/>
      <c r="I315" s="104"/>
      <c r="J315" s="98"/>
      <c r="K315" s="135" t="s">
        <v>233</v>
      </c>
      <c r="L315" s="98"/>
      <c r="M315" s="136"/>
      <c r="N315" s="104"/>
      <c r="O315" s="104"/>
      <c r="P315" s="104"/>
      <c r="Q315" s="98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33"/>
      <c r="B316" s="33"/>
      <c r="C316" s="1"/>
      <c r="D316" s="1"/>
      <c r="E316" s="1"/>
      <c r="F316" s="33"/>
      <c r="G316" s="3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93">
    <mergeCell ref="N55:Q70"/>
    <mergeCell ref="N71:Q86"/>
    <mergeCell ref="R71:R150"/>
    <mergeCell ref="N87:Q102"/>
    <mergeCell ref="N135:Q150"/>
    <mergeCell ref="C40:M41"/>
    <mergeCell ref="N40:Q40"/>
    <mergeCell ref="N41:Q41"/>
    <mergeCell ref="B45:B46"/>
    <mergeCell ref="C45:C46"/>
    <mergeCell ref="L8:L9"/>
    <mergeCell ref="A5:C5"/>
    <mergeCell ref="D5:Q5"/>
    <mergeCell ref="A6:C6"/>
    <mergeCell ref="D6:Q6"/>
    <mergeCell ref="A7:B7"/>
    <mergeCell ref="D7:Q7"/>
    <mergeCell ref="A8:A9"/>
    <mergeCell ref="A1:B4"/>
    <mergeCell ref="C1:M2"/>
    <mergeCell ref="N1:Q1"/>
    <mergeCell ref="N2:Q2"/>
    <mergeCell ref="C3:M4"/>
    <mergeCell ref="N3:Q3"/>
    <mergeCell ref="N4:Q4"/>
    <mergeCell ref="K314:L314"/>
    <mergeCell ref="M314:Q314"/>
    <mergeCell ref="M315:Q315"/>
    <mergeCell ref="A313:B313"/>
    <mergeCell ref="C313:D313"/>
    <mergeCell ref="E313:F313"/>
    <mergeCell ref="G313:J313"/>
    <mergeCell ref="M313:Q313"/>
    <mergeCell ref="A314:B314"/>
    <mergeCell ref="C314:D314"/>
    <mergeCell ref="A315:B315"/>
    <mergeCell ref="C315:D315"/>
    <mergeCell ref="E315:F315"/>
    <mergeCell ref="G315:J315"/>
    <mergeCell ref="K315:L315"/>
    <mergeCell ref="A312:B312"/>
    <mergeCell ref="C312:D312"/>
    <mergeCell ref="E312:F312"/>
    <mergeCell ref="G312:J312"/>
    <mergeCell ref="E314:F314"/>
    <mergeCell ref="G314:J314"/>
    <mergeCell ref="R151:R310"/>
    <mergeCell ref="N167:Q182"/>
    <mergeCell ref="N183:Q198"/>
    <mergeCell ref="N199:Q214"/>
    <mergeCell ref="K312:L312"/>
    <mergeCell ref="M312:Q312"/>
    <mergeCell ref="N279:Q294"/>
    <mergeCell ref="N295:Q310"/>
    <mergeCell ref="N311:Q311"/>
    <mergeCell ref="N215:Q230"/>
    <mergeCell ref="N231:Q246"/>
    <mergeCell ref="N247:Q262"/>
    <mergeCell ref="N263:Q278"/>
    <mergeCell ref="N103:Q118"/>
    <mergeCell ref="N119:Q134"/>
    <mergeCell ref="N151:Q166"/>
    <mergeCell ref="N45:Q46"/>
    <mergeCell ref="R47:U51"/>
    <mergeCell ref="A42:C42"/>
    <mergeCell ref="D42:Q42"/>
    <mergeCell ref="A43:C43"/>
    <mergeCell ref="D43:Q43"/>
    <mergeCell ref="A44:B44"/>
    <mergeCell ref="D44:Q44"/>
    <mergeCell ref="A45:A46"/>
    <mergeCell ref="N47:Q54"/>
    <mergeCell ref="D45:E45"/>
    <mergeCell ref="F45:J45"/>
    <mergeCell ref="K45:K46"/>
    <mergeCell ref="L45:L46"/>
    <mergeCell ref="M45:M46"/>
    <mergeCell ref="A37:Q37"/>
    <mergeCell ref="C38:M39"/>
    <mergeCell ref="N38:Q38"/>
    <mergeCell ref="N39:Q39"/>
    <mergeCell ref="M8:M9"/>
    <mergeCell ref="N8:Q9"/>
    <mergeCell ref="N10:Q16"/>
    <mergeCell ref="N17:Q28"/>
    <mergeCell ref="N29:Q33"/>
    <mergeCell ref="A36:Q36"/>
    <mergeCell ref="A38:B41"/>
    <mergeCell ref="B8:B9"/>
    <mergeCell ref="C8:C9"/>
    <mergeCell ref="D8:E8"/>
    <mergeCell ref="F8:J8"/>
    <mergeCell ref="K8:K9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opLeftCell="A172" workbookViewId="0">
      <selection sqref="A1:B4"/>
    </sheetView>
  </sheetViews>
  <sheetFormatPr baseColWidth="10" defaultColWidth="12.625" defaultRowHeight="15" customHeight="1" x14ac:dyDescent="0.2"/>
  <cols>
    <col min="1" max="1" width="6.75" customWidth="1"/>
    <col min="2" max="2" width="8.25" customWidth="1"/>
    <col min="3" max="3" width="25" customWidth="1"/>
    <col min="4" max="7" width="8.25" customWidth="1"/>
    <col min="8" max="9" width="6.875" customWidth="1"/>
    <col min="10" max="10" width="8" customWidth="1"/>
    <col min="11" max="11" width="7.375" customWidth="1"/>
    <col min="12" max="12" width="7" customWidth="1"/>
    <col min="13" max="13" width="10.75" customWidth="1"/>
    <col min="14" max="16" width="4.5" customWidth="1"/>
    <col min="17" max="17" width="8.75" customWidth="1"/>
    <col min="18" max="21" width="10" customWidth="1"/>
    <col min="22" max="26" width="9.375" customWidth="1"/>
  </cols>
  <sheetData>
    <row r="1" spans="1:26" ht="12.75" customHeight="1" x14ac:dyDescent="0.2">
      <c r="A1" s="142"/>
      <c r="B1" s="89"/>
      <c r="C1" s="143" t="s">
        <v>172</v>
      </c>
      <c r="D1" s="100"/>
      <c r="E1" s="100"/>
      <c r="F1" s="100"/>
      <c r="G1" s="100"/>
      <c r="H1" s="100"/>
      <c r="I1" s="100"/>
      <c r="J1" s="100"/>
      <c r="K1" s="100"/>
      <c r="L1" s="100"/>
      <c r="M1" s="89"/>
      <c r="N1" s="157" t="s">
        <v>173</v>
      </c>
      <c r="O1" s="102"/>
      <c r="P1" s="102"/>
      <c r="Q1" s="93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 x14ac:dyDescent="0.2">
      <c r="A2" s="90"/>
      <c r="B2" s="91"/>
      <c r="C2" s="92"/>
      <c r="D2" s="102"/>
      <c r="E2" s="102"/>
      <c r="F2" s="102"/>
      <c r="G2" s="102"/>
      <c r="H2" s="102"/>
      <c r="I2" s="102"/>
      <c r="J2" s="102"/>
      <c r="K2" s="102"/>
      <c r="L2" s="102"/>
      <c r="M2" s="93"/>
      <c r="N2" s="130" t="s">
        <v>174</v>
      </c>
      <c r="O2" s="104"/>
      <c r="P2" s="104"/>
      <c r="Q2" s="98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90"/>
      <c r="B3" s="91"/>
      <c r="C3" s="143" t="s">
        <v>175</v>
      </c>
      <c r="D3" s="100"/>
      <c r="E3" s="100"/>
      <c r="F3" s="100"/>
      <c r="G3" s="100"/>
      <c r="H3" s="100"/>
      <c r="I3" s="100"/>
      <c r="J3" s="100"/>
      <c r="K3" s="100"/>
      <c r="L3" s="100"/>
      <c r="M3" s="89"/>
      <c r="N3" s="131" t="s">
        <v>176</v>
      </c>
      <c r="O3" s="104"/>
      <c r="P3" s="104"/>
      <c r="Q3" s="98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92"/>
      <c r="B4" s="93"/>
      <c r="C4" s="92"/>
      <c r="D4" s="102"/>
      <c r="E4" s="102"/>
      <c r="F4" s="102"/>
      <c r="G4" s="102"/>
      <c r="H4" s="102"/>
      <c r="I4" s="102"/>
      <c r="J4" s="102"/>
      <c r="K4" s="102"/>
      <c r="L4" s="102"/>
      <c r="M4" s="93"/>
      <c r="N4" s="131" t="s">
        <v>177</v>
      </c>
      <c r="O4" s="104"/>
      <c r="P4" s="104"/>
      <c r="Q4" s="98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135" t="s">
        <v>178</v>
      </c>
      <c r="B5" s="104"/>
      <c r="C5" s="98"/>
      <c r="D5" s="132" t="s">
        <v>179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98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135" t="s">
        <v>180</v>
      </c>
      <c r="B6" s="104"/>
      <c r="C6" s="98"/>
      <c r="D6" s="133" t="s">
        <v>181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98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">
      <c r="A7" s="133" t="s">
        <v>182</v>
      </c>
      <c r="B7" s="98"/>
      <c r="C7" s="55"/>
      <c r="D7" s="134" t="s">
        <v>328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98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94" t="s">
        <v>12</v>
      </c>
      <c r="B8" s="107" t="s">
        <v>13</v>
      </c>
      <c r="C8" s="94" t="s">
        <v>329</v>
      </c>
      <c r="D8" s="141" t="s">
        <v>15</v>
      </c>
      <c r="E8" s="98"/>
      <c r="F8" s="141" t="s">
        <v>186</v>
      </c>
      <c r="G8" s="104"/>
      <c r="H8" s="104"/>
      <c r="I8" s="104"/>
      <c r="J8" s="98"/>
      <c r="K8" s="94" t="s">
        <v>187</v>
      </c>
      <c r="L8" s="107" t="s">
        <v>330</v>
      </c>
      <c r="M8" s="94" t="s">
        <v>188</v>
      </c>
      <c r="N8" s="137" t="s">
        <v>189</v>
      </c>
      <c r="O8" s="100"/>
      <c r="P8" s="100"/>
      <c r="Q8" s="8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95"/>
      <c r="B9" s="95"/>
      <c r="C9" s="95"/>
      <c r="D9" s="56" t="s">
        <v>21</v>
      </c>
      <c r="E9" s="56" t="s">
        <v>22</v>
      </c>
      <c r="F9" s="56" t="s">
        <v>190</v>
      </c>
      <c r="G9" s="56" t="s">
        <v>191</v>
      </c>
      <c r="H9" s="56" t="s">
        <v>192</v>
      </c>
      <c r="I9" s="56" t="s">
        <v>193</v>
      </c>
      <c r="J9" s="56" t="s">
        <v>194</v>
      </c>
      <c r="K9" s="95"/>
      <c r="L9" s="95"/>
      <c r="M9" s="95"/>
      <c r="N9" s="92"/>
      <c r="O9" s="102"/>
      <c r="P9" s="102"/>
      <c r="Q9" s="93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56">
        <v>23</v>
      </c>
      <c r="B10" s="56" t="s">
        <v>195</v>
      </c>
      <c r="C10" s="56" t="s">
        <v>405</v>
      </c>
      <c r="D10" s="58">
        <v>41641</v>
      </c>
      <c r="E10" s="58" t="s">
        <v>406</v>
      </c>
      <c r="F10" s="56">
        <v>1</v>
      </c>
      <c r="G10" s="56">
        <v>1</v>
      </c>
      <c r="H10" s="56"/>
      <c r="I10" s="56"/>
      <c r="J10" s="56"/>
      <c r="K10" s="56">
        <v>218</v>
      </c>
      <c r="L10" s="56" t="s">
        <v>28</v>
      </c>
      <c r="M10" s="56" t="s">
        <v>29</v>
      </c>
      <c r="N10" s="137" t="s">
        <v>407</v>
      </c>
      <c r="O10" s="100"/>
      <c r="P10" s="100"/>
      <c r="Q10" s="8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56">
        <v>24</v>
      </c>
      <c r="B11" s="56" t="s">
        <v>195</v>
      </c>
      <c r="C11" s="56" t="s">
        <v>408</v>
      </c>
      <c r="D11" s="58">
        <v>41680</v>
      </c>
      <c r="E11" s="58" t="s">
        <v>409</v>
      </c>
      <c r="F11" s="56"/>
      <c r="G11" s="56">
        <v>2</v>
      </c>
      <c r="H11" s="56"/>
      <c r="I11" s="56"/>
      <c r="J11" s="56"/>
      <c r="K11" s="56">
        <v>255</v>
      </c>
      <c r="L11" s="56" t="s">
        <v>28</v>
      </c>
      <c r="M11" s="56" t="s">
        <v>29</v>
      </c>
      <c r="N11" s="90"/>
      <c r="O11" s="101"/>
      <c r="P11" s="101"/>
      <c r="Q11" s="91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56">
        <v>25</v>
      </c>
      <c r="B12" s="56" t="s">
        <v>195</v>
      </c>
      <c r="C12" s="56" t="s">
        <v>410</v>
      </c>
      <c r="D12" s="58">
        <v>41689</v>
      </c>
      <c r="E12" s="58">
        <v>41699</v>
      </c>
      <c r="F12" s="56"/>
      <c r="G12" s="56">
        <v>3</v>
      </c>
      <c r="H12" s="56"/>
      <c r="I12" s="56"/>
      <c r="J12" s="56"/>
      <c r="K12" s="56">
        <v>258</v>
      </c>
      <c r="L12" s="56" t="s">
        <v>28</v>
      </c>
      <c r="M12" s="56" t="s">
        <v>29</v>
      </c>
      <c r="N12" s="90"/>
      <c r="O12" s="101"/>
      <c r="P12" s="101"/>
      <c r="Q12" s="91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">
      <c r="A13" s="56">
        <v>26</v>
      </c>
      <c r="B13" s="56" t="s">
        <v>195</v>
      </c>
      <c r="C13" s="56" t="s">
        <v>411</v>
      </c>
      <c r="D13" s="58" t="s">
        <v>412</v>
      </c>
      <c r="E13" s="58">
        <v>41729</v>
      </c>
      <c r="F13" s="56"/>
      <c r="G13" s="56">
        <v>4</v>
      </c>
      <c r="H13" s="56"/>
      <c r="I13" s="56"/>
      <c r="J13" s="56"/>
      <c r="K13" s="56">
        <v>280</v>
      </c>
      <c r="L13" s="56" t="s">
        <v>28</v>
      </c>
      <c r="M13" s="56" t="s">
        <v>29</v>
      </c>
      <c r="N13" s="90"/>
      <c r="O13" s="101"/>
      <c r="P13" s="101"/>
      <c r="Q13" s="91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56">
        <v>27</v>
      </c>
      <c r="B14" s="56" t="s">
        <v>195</v>
      </c>
      <c r="C14" s="56" t="s">
        <v>413</v>
      </c>
      <c r="D14" s="58" t="s">
        <v>414</v>
      </c>
      <c r="E14" s="58">
        <v>41753</v>
      </c>
      <c r="F14" s="56">
        <v>2</v>
      </c>
      <c r="G14" s="56">
        <v>1</v>
      </c>
      <c r="H14" s="56"/>
      <c r="I14" s="56"/>
      <c r="J14" s="56"/>
      <c r="K14" s="56">
        <v>240</v>
      </c>
      <c r="L14" s="56" t="s">
        <v>28</v>
      </c>
      <c r="M14" s="56" t="s">
        <v>29</v>
      </c>
      <c r="N14" s="90"/>
      <c r="O14" s="101"/>
      <c r="P14" s="101"/>
      <c r="Q14" s="91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56">
        <v>28</v>
      </c>
      <c r="B15" s="56" t="s">
        <v>195</v>
      </c>
      <c r="C15" s="56" t="s">
        <v>415</v>
      </c>
      <c r="D15" s="58">
        <v>41753</v>
      </c>
      <c r="E15" s="58">
        <v>41780</v>
      </c>
      <c r="F15" s="56"/>
      <c r="G15" s="56">
        <v>2</v>
      </c>
      <c r="H15" s="56"/>
      <c r="I15" s="56"/>
      <c r="J15" s="56"/>
      <c r="K15" s="56">
        <v>255</v>
      </c>
      <c r="L15" s="56" t="s">
        <v>28</v>
      </c>
      <c r="M15" s="56" t="s">
        <v>29</v>
      </c>
      <c r="N15" s="90"/>
      <c r="O15" s="101"/>
      <c r="P15" s="101"/>
      <c r="Q15" s="91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56">
        <v>29</v>
      </c>
      <c r="B16" s="56" t="s">
        <v>195</v>
      </c>
      <c r="C16" s="56" t="s">
        <v>416</v>
      </c>
      <c r="D16" s="58">
        <v>41781</v>
      </c>
      <c r="E16" s="58">
        <v>41807</v>
      </c>
      <c r="F16" s="56"/>
      <c r="G16" s="56">
        <v>3</v>
      </c>
      <c r="H16" s="56"/>
      <c r="I16" s="56"/>
      <c r="J16" s="56"/>
      <c r="K16" s="56">
        <v>260</v>
      </c>
      <c r="L16" s="56" t="s">
        <v>28</v>
      </c>
      <c r="M16" s="56" t="s">
        <v>29</v>
      </c>
      <c r="N16" s="90"/>
      <c r="O16" s="101"/>
      <c r="P16" s="101"/>
      <c r="Q16" s="91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56">
        <v>30</v>
      </c>
      <c r="B17" s="56" t="s">
        <v>195</v>
      </c>
      <c r="C17" s="56" t="s">
        <v>417</v>
      </c>
      <c r="D17" s="58">
        <v>41800</v>
      </c>
      <c r="E17" s="58" t="s">
        <v>418</v>
      </c>
      <c r="F17" s="56"/>
      <c r="G17" s="56">
        <v>4</v>
      </c>
      <c r="H17" s="56"/>
      <c r="I17" s="56"/>
      <c r="J17" s="56"/>
      <c r="K17" s="56">
        <v>260</v>
      </c>
      <c r="L17" s="56" t="s">
        <v>28</v>
      </c>
      <c r="M17" s="56" t="s">
        <v>29</v>
      </c>
      <c r="N17" s="90"/>
      <c r="O17" s="101"/>
      <c r="P17" s="101"/>
      <c r="Q17" s="91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56">
        <v>31</v>
      </c>
      <c r="B18" s="56" t="s">
        <v>195</v>
      </c>
      <c r="C18" s="56" t="s">
        <v>419</v>
      </c>
      <c r="D18" s="58">
        <v>41837</v>
      </c>
      <c r="E18" s="58">
        <v>41855</v>
      </c>
      <c r="F18" s="56">
        <v>3</v>
      </c>
      <c r="G18" s="56">
        <v>1</v>
      </c>
      <c r="H18" s="56"/>
      <c r="I18" s="56"/>
      <c r="J18" s="56"/>
      <c r="K18" s="56">
        <v>250</v>
      </c>
      <c r="L18" s="56" t="s">
        <v>28</v>
      </c>
      <c r="M18" s="56" t="s">
        <v>29</v>
      </c>
      <c r="N18" s="90"/>
      <c r="O18" s="101"/>
      <c r="P18" s="101"/>
      <c r="Q18" s="91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56">
        <v>32</v>
      </c>
      <c r="B19" s="56" t="s">
        <v>195</v>
      </c>
      <c r="C19" s="56" t="s">
        <v>420</v>
      </c>
      <c r="D19" s="58">
        <v>41855</v>
      </c>
      <c r="E19" s="58">
        <v>41885</v>
      </c>
      <c r="F19" s="56"/>
      <c r="G19" s="56">
        <v>2</v>
      </c>
      <c r="H19" s="56"/>
      <c r="I19" s="56"/>
      <c r="J19" s="56"/>
      <c r="K19" s="56">
        <v>260</v>
      </c>
      <c r="L19" s="56" t="s">
        <v>28</v>
      </c>
      <c r="M19" s="56" t="s">
        <v>29</v>
      </c>
      <c r="N19" s="90"/>
      <c r="O19" s="101"/>
      <c r="P19" s="101"/>
      <c r="Q19" s="91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56">
        <v>33</v>
      </c>
      <c r="B20" s="56" t="s">
        <v>195</v>
      </c>
      <c r="C20" s="56" t="s">
        <v>421</v>
      </c>
      <c r="D20" s="58">
        <v>41884</v>
      </c>
      <c r="E20" s="58">
        <v>41902</v>
      </c>
      <c r="F20" s="56"/>
      <c r="G20" s="56">
        <v>3</v>
      </c>
      <c r="H20" s="56"/>
      <c r="I20" s="56"/>
      <c r="J20" s="56"/>
      <c r="K20" s="56">
        <v>220</v>
      </c>
      <c r="L20" s="56" t="s">
        <v>28</v>
      </c>
      <c r="M20" s="56" t="s">
        <v>29</v>
      </c>
      <c r="N20" s="90"/>
      <c r="O20" s="101"/>
      <c r="P20" s="101"/>
      <c r="Q20" s="91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56">
        <v>34</v>
      </c>
      <c r="B21" s="56" t="s">
        <v>195</v>
      </c>
      <c r="C21" s="56" t="s">
        <v>422</v>
      </c>
      <c r="D21" s="58">
        <v>41904</v>
      </c>
      <c r="E21" s="58">
        <v>41941</v>
      </c>
      <c r="F21" s="56"/>
      <c r="G21" s="56">
        <v>4</v>
      </c>
      <c r="H21" s="56"/>
      <c r="I21" s="56"/>
      <c r="J21" s="56"/>
      <c r="K21" s="56">
        <v>180</v>
      </c>
      <c r="L21" s="56" t="s">
        <v>28</v>
      </c>
      <c r="M21" s="56" t="s">
        <v>29</v>
      </c>
      <c r="N21" s="90"/>
      <c r="O21" s="101"/>
      <c r="P21" s="101"/>
      <c r="Q21" s="91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56">
        <v>35</v>
      </c>
      <c r="B22" s="56" t="s">
        <v>195</v>
      </c>
      <c r="C22" s="56" t="s">
        <v>423</v>
      </c>
      <c r="D22" s="58">
        <v>41940</v>
      </c>
      <c r="E22" s="58">
        <v>41965</v>
      </c>
      <c r="F22" s="56">
        <v>4</v>
      </c>
      <c r="G22" s="56">
        <v>1</v>
      </c>
      <c r="H22" s="56"/>
      <c r="I22" s="56"/>
      <c r="J22" s="56"/>
      <c r="K22" s="56">
        <v>255</v>
      </c>
      <c r="L22" s="56" t="s">
        <v>28</v>
      </c>
      <c r="M22" s="56" t="s">
        <v>29</v>
      </c>
      <c r="N22" s="90"/>
      <c r="O22" s="101"/>
      <c r="P22" s="101"/>
      <c r="Q22" s="91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56">
        <v>36</v>
      </c>
      <c r="B23" s="56" t="s">
        <v>195</v>
      </c>
      <c r="C23" s="56" t="s">
        <v>424</v>
      </c>
      <c r="D23" s="58">
        <v>41965</v>
      </c>
      <c r="E23" s="58">
        <v>42002</v>
      </c>
      <c r="F23" s="56"/>
      <c r="G23" s="56">
        <v>2</v>
      </c>
      <c r="H23" s="56"/>
      <c r="I23" s="56"/>
      <c r="J23" s="56"/>
      <c r="K23" s="56">
        <v>230</v>
      </c>
      <c r="L23" s="56" t="s">
        <v>28</v>
      </c>
      <c r="M23" s="56" t="s">
        <v>29</v>
      </c>
      <c r="N23" s="90"/>
      <c r="O23" s="101"/>
      <c r="P23" s="101"/>
      <c r="Q23" s="91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73">
        <v>37</v>
      </c>
      <c r="B24" s="56" t="s">
        <v>195</v>
      </c>
      <c r="C24" s="56" t="s">
        <v>425</v>
      </c>
      <c r="D24" s="58">
        <v>41971</v>
      </c>
      <c r="E24" s="58">
        <v>41985</v>
      </c>
      <c r="F24" s="56"/>
      <c r="G24" s="56">
        <v>3</v>
      </c>
      <c r="H24" s="56"/>
      <c r="I24" s="56"/>
      <c r="J24" s="56"/>
      <c r="K24" s="73">
        <v>200</v>
      </c>
      <c r="L24" s="56" t="s">
        <v>28</v>
      </c>
      <c r="M24" s="56" t="s">
        <v>29</v>
      </c>
      <c r="N24" s="90"/>
      <c r="O24" s="101"/>
      <c r="P24" s="101"/>
      <c r="Q24" s="91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73">
        <v>38</v>
      </c>
      <c r="B25" s="56" t="s">
        <v>195</v>
      </c>
      <c r="C25" s="56" t="s">
        <v>426</v>
      </c>
      <c r="D25" s="58">
        <v>41985</v>
      </c>
      <c r="E25" s="58">
        <v>42003</v>
      </c>
      <c r="F25" s="56"/>
      <c r="G25" s="56">
        <v>4</v>
      </c>
      <c r="H25" s="56"/>
      <c r="I25" s="56"/>
      <c r="J25" s="56"/>
      <c r="K25" s="73">
        <v>108</v>
      </c>
      <c r="L25" s="56" t="s">
        <v>28</v>
      </c>
      <c r="M25" s="56" t="s">
        <v>29</v>
      </c>
      <c r="N25" s="92"/>
      <c r="O25" s="102"/>
      <c r="P25" s="102"/>
      <c r="Q25" s="93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" customHeight="1" x14ac:dyDescent="0.2">
      <c r="A26" s="72">
        <v>1</v>
      </c>
      <c r="B26" s="73" t="s">
        <v>292</v>
      </c>
      <c r="C26" s="72" t="s">
        <v>293</v>
      </c>
      <c r="D26" s="58">
        <v>41641</v>
      </c>
      <c r="E26" s="58">
        <v>41647</v>
      </c>
      <c r="F26" s="56">
        <v>1</v>
      </c>
      <c r="G26" s="56">
        <v>1</v>
      </c>
      <c r="H26" s="56">
        <v>113</v>
      </c>
      <c r="I26" s="56"/>
      <c r="J26" s="56"/>
      <c r="K26" s="72">
        <v>251</v>
      </c>
      <c r="L26" s="73" t="s">
        <v>28</v>
      </c>
      <c r="M26" s="72" t="s">
        <v>29</v>
      </c>
      <c r="N26" s="138" t="s">
        <v>427</v>
      </c>
      <c r="O26" s="100"/>
      <c r="P26" s="100"/>
      <c r="Q26" s="89"/>
      <c r="R26" s="156" t="s">
        <v>332</v>
      </c>
      <c r="S26" s="101"/>
      <c r="T26" s="101"/>
      <c r="U26" s="101"/>
      <c r="V26" s="19"/>
      <c r="W26" s="19"/>
      <c r="X26" s="19"/>
      <c r="Y26" s="19"/>
      <c r="Z26" s="19"/>
    </row>
    <row r="27" spans="1:26" ht="12.75" customHeight="1" x14ac:dyDescent="0.2">
      <c r="A27" s="72">
        <v>2</v>
      </c>
      <c r="B27" s="73" t="s">
        <v>292</v>
      </c>
      <c r="C27" s="72" t="s">
        <v>293</v>
      </c>
      <c r="D27" s="58">
        <v>41647</v>
      </c>
      <c r="E27" s="58" t="s">
        <v>428</v>
      </c>
      <c r="F27" s="56"/>
      <c r="G27" s="56">
        <v>2</v>
      </c>
      <c r="H27" s="56"/>
      <c r="I27" s="56"/>
      <c r="J27" s="56"/>
      <c r="K27" s="72">
        <v>249</v>
      </c>
      <c r="L27" s="73" t="s">
        <v>28</v>
      </c>
      <c r="M27" s="72" t="s">
        <v>29</v>
      </c>
      <c r="N27" s="90"/>
      <c r="O27" s="101"/>
      <c r="P27" s="101"/>
      <c r="Q27" s="91"/>
      <c r="R27" s="90"/>
      <c r="S27" s="101"/>
      <c r="T27" s="101"/>
      <c r="U27" s="101"/>
      <c r="V27" s="19"/>
      <c r="W27" s="19"/>
      <c r="X27" s="19"/>
      <c r="Y27" s="19"/>
      <c r="Z27" s="19"/>
    </row>
    <row r="28" spans="1:26" ht="12.75" customHeight="1" x14ac:dyDescent="0.2">
      <c r="A28" s="72">
        <v>3</v>
      </c>
      <c r="B28" s="73" t="s">
        <v>292</v>
      </c>
      <c r="C28" s="72" t="s">
        <v>293</v>
      </c>
      <c r="D28" s="58">
        <v>41652</v>
      </c>
      <c r="E28" s="58">
        <v>41654</v>
      </c>
      <c r="F28" s="56"/>
      <c r="G28" s="56">
        <v>3</v>
      </c>
      <c r="H28" s="56"/>
      <c r="I28" s="56"/>
      <c r="J28" s="56"/>
      <c r="K28" s="72">
        <v>251</v>
      </c>
      <c r="L28" s="73" t="s">
        <v>28</v>
      </c>
      <c r="M28" s="72" t="s">
        <v>29</v>
      </c>
      <c r="N28" s="90"/>
      <c r="O28" s="101"/>
      <c r="P28" s="101"/>
      <c r="Q28" s="91"/>
      <c r="R28" s="90"/>
      <c r="S28" s="101"/>
      <c r="T28" s="101"/>
      <c r="U28" s="101"/>
      <c r="V28" s="19"/>
      <c r="W28" s="19"/>
      <c r="X28" s="19"/>
      <c r="Y28" s="19"/>
      <c r="Z28" s="19"/>
    </row>
    <row r="29" spans="1:26" ht="12.75" customHeight="1" x14ac:dyDescent="0.2">
      <c r="A29" s="56">
        <v>4</v>
      </c>
      <c r="B29" s="73" t="s">
        <v>292</v>
      </c>
      <c r="C29" s="56" t="s">
        <v>293</v>
      </c>
      <c r="D29" s="58">
        <v>41654</v>
      </c>
      <c r="E29" s="58">
        <v>41659</v>
      </c>
      <c r="F29" s="56"/>
      <c r="G29" s="56">
        <v>4</v>
      </c>
      <c r="H29" s="56"/>
      <c r="I29" s="56"/>
      <c r="J29" s="56"/>
      <c r="K29" s="56">
        <v>220</v>
      </c>
      <c r="L29" s="56" t="s">
        <v>28</v>
      </c>
      <c r="M29" s="56" t="s">
        <v>29</v>
      </c>
      <c r="N29" s="90"/>
      <c r="O29" s="101"/>
      <c r="P29" s="101"/>
      <c r="Q29" s="91"/>
      <c r="R29" s="90"/>
      <c r="S29" s="101"/>
      <c r="T29" s="101"/>
      <c r="U29" s="101"/>
      <c r="V29" s="19"/>
      <c r="W29" s="19"/>
      <c r="X29" s="19"/>
      <c r="Y29" s="19"/>
      <c r="Z29" s="19"/>
    </row>
    <row r="30" spans="1:26" ht="12.75" customHeight="1" x14ac:dyDescent="0.2">
      <c r="A30" s="56">
        <v>5</v>
      </c>
      <c r="B30" s="73" t="s">
        <v>292</v>
      </c>
      <c r="C30" s="56" t="s">
        <v>293</v>
      </c>
      <c r="D30" s="58">
        <v>41660</v>
      </c>
      <c r="E30" s="58">
        <v>41661</v>
      </c>
      <c r="F30" s="56">
        <v>2</v>
      </c>
      <c r="G30" s="56">
        <v>1</v>
      </c>
      <c r="H30" s="56"/>
      <c r="I30" s="56"/>
      <c r="J30" s="56"/>
      <c r="K30" s="56">
        <v>251</v>
      </c>
      <c r="L30" s="56" t="s">
        <v>28</v>
      </c>
      <c r="M30" s="56" t="s">
        <v>29</v>
      </c>
      <c r="N30" s="90"/>
      <c r="O30" s="101"/>
      <c r="P30" s="101"/>
      <c r="Q30" s="91"/>
      <c r="R30" s="90"/>
      <c r="S30" s="101"/>
      <c r="T30" s="101"/>
      <c r="U30" s="101"/>
      <c r="V30" s="19"/>
      <c r="W30" s="19"/>
      <c r="X30" s="19"/>
      <c r="Y30" s="19"/>
      <c r="Z30" s="19"/>
    </row>
    <row r="31" spans="1:26" ht="12.75" customHeight="1" x14ac:dyDescent="0.2">
      <c r="A31" s="56">
        <v>6</v>
      </c>
      <c r="B31" s="73" t="s">
        <v>292</v>
      </c>
      <c r="C31" s="56" t="s">
        <v>293</v>
      </c>
      <c r="D31" s="58">
        <v>41661</v>
      </c>
      <c r="E31" s="58">
        <v>41662</v>
      </c>
      <c r="F31" s="56"/>
      <c r="G31" s="56">
        <v>2</v>
      </c>
      <c r="H31" s="56"/>
      <c r="I31" s="56"/>
      <c r="J31" s="56"/>
      <c r="K31" s="56">
        <v>249</v>
      </c>
      <c r="L31" s="56" t="s">
        <v>28</v>
      </c>
      <c r="M31" s="56" t="s">
        <v>29</v>
      </c>
      <c r="N31" s="90"/>
      <c r="O31" s="101"/>
      <c r="P31" s="101"/>
      <c r="Q31" s="91"/>
      <c r="R31" s="90"/>
      <c r="S31" s="101"/>
      <c r="T31" s="101"/>
      <c r="U31" s="101"/>
      <c r="V31" s="19"/>
      <c r="W31" s="19"/>
      <c r="X31" s="19"/>
      <c r="Y31" s="19"/>
      <c r="Z31" s="19"/>
    </row>
    <row r="32" spans="1:26" ht="12.75" customHeight="1" x14ac:dyDescent="0.2">
      <c r="A32" s="56">
        <v>7</v>
      </c>
      <c r="B32" s="73" t="s">
        <v>292</v>
      </c>
      <c r="C32" s="56" t="s">
        <v>293</v>
      </c>
      <c r="D32" s="58">
        <v>41662</v>
      </c>
      <c r="E32" s="58">
        <v>41663</v>
      </c>
      <c r="F32" s="56"/>
      <c r="G32" s="56">
        <v>3</v>
      </c>
      <c r="H32" s="56"/>
      <c r="I32" s="56"/>
      <c r="J32" s="56"/>
      <c r="K32" s="56">
        <v>252</v>
      </c>
      <c r="L32" s="56" t="s">
        <v>28</v>
      </c>
      <c r="M32" s="56" t="s">
        <v>29</v>
      </c>
      <c r="N32" s="90"/>
      <c r="O32" s="101"/>
      <c r="P32" s="101"/>
      <c r="Q32" s="91"/>
      <c r="R32" s="90"/>
      <c r="S32" s="101"/>
      <c r="T32" s="101"/>
      <c r="U32" s="101"/>
      <c r="V32" s="19"/>
      <c r="W32" s="19"/>
      <c r="X32" s="19"/>
      <c r="Y32" s="19"/>
      <c r="Z32" s="19"/>
    </row>
    <row r="33" spans="1:26" ht="12.75" customHeight="1" x14ac:dyDescent="0.2">
      <c r="A33" s="56">
        <v>8</v>
      </c>
      <c r="B33" s="73" t="s">
        <v>292</v>
      </c>
      <c r="C33" s="56" t="s">
        <v>293</v>
      </c>
      <c r="D33" s="58">
        <v>41663</v>
      </c>
      <c r="E33" s="58">
        <v>41667</v>
      </c>
      <c r="F33" s="56"/>
      <c r="G33" s="56">
        <v>4</v>
      </c>
      <c r="H33" s="56"/>
      <c r="I33" s="56"/>
      <c r="J33" s="56"/>
      <c r="K33" s="56">
        <v>250</v>
      </c>
      <c r="L33" s="56" t="s">
        <v>28</v>
      </c>
      <c r="M33" s="56" t="s">
        <v>29</v>
      </c>
      <c r="N33" s="90"/>
      <c r="O33" s="101"/>
      <c r="P33" s="101"/>
      <c r="Q33" s="91"/>
      <c r="R33" s="90"/>
      <c r="S33" s="101"/>
      <c r="T33" s="101"/>
      <c r="U33" s="101"/>
      <c r="V33" s="19"/>
      <c r="W33" s="19"/>
      <c r="X33" s="19"/>
      <c r="Y33" s="19"/>
      <c r="Z33" s="19"/>
    </row>
    <row r="34" spans="1:26" ht="12.75" customHeight="1" x14ac:dyDescent="0.2">
      <c r="A34" s="56">
        <v>9</v>
      </c>
      <c r="B34" s="73" t="s">
        <v>292</v>
      </c>
      <c r="C34" s="56" t="s">
        <v>293</v>
      </c>
      <c r="D34" s="58">
        <v>41667</v>
      </c>
      <c r="E34" s="58">
        <v>41668</v>
      </c>
      <c r="F34" s="56">
        <v>3</v>
      </c>
      <c r="G34" s="56">
        <v>1</v>
      </c>
      <c r="H34" s="56"/>
      <c r="I34" s="56"/>
      <c r="J34" s="56"/>
      <c r="K34" s="56">
        <v>249</v>
      </c>
      <c r="L34" s="56" t="s">
        <v>28</v>
      </c>
      <c r="M34" s="56" t="s">
        <v>29</v>
      </c>
      <c r="N34" s="90"/>
      <c r="O34" s="101"/>
      <c r="P34" s="101"/>
      <c r="Q34" s="91"/>
      <c r="R34" s="90"/>
      <c r="S34" s="101"/>
      <c r="T34" s="101"/>
      <c r="U34" s="101"/>
      <c r="V34" s="19"/>
      <c r="W34" s="19"/>
      <c r="X34" s="19"/>
      <c r="Y34" s="19"/>
      <c r="Z34" s="19"/>
    </row>
    <row r="35" spans="1:26" ht="12.75" customHeight="1" x14ac:dyDescent="0.2">
      <c r="A35" s="56">
        <v>10</v>
      </c>
      <c r="B35" s="73" t="s">
        <v>292</v>
      </c>
      <c r="C35" s="56" t="s">
        <v>293</v>
      </c>
      <c r="D35" s="58">
        <v>41668</v>
      </c>
      <c r="E35" s="58">
        <v>41668</v>
      </c>
      <c r="F35" s="56"/>
      <c r="G35" s="56">
        <v>2</v>
      </c>
      <c r="H35" s="56"/>
      <c r="I35" s="56"/>
      <c r="J35" s="56"/>
      <c r="K35" s="56">
        <v>251</v>
      </c>
      <c r="L35" s="56" t="s">
        <v>28</v>
      </c>
      <c r="M35" s="56" t="s">
        <v>29</v>
      </c>
      <c r="N35" s="90"/>
      <c r="O35" s="101"/>
      <c r="P35" s="101"/>
      <c r="Q35" s="91"/>
      <c r="R35" s="90"/>
      <c r="S35" s="101"/>
      <c r="T35" s="101"/>
      <c r="U35" s="101"/>
      <c r="V35" s="19"/>
      <c r="W35" s="19"/>
      <c r="X35" s="19"/>
      <c r="Y35" s="19"/>
      <c r="Z35" s="19"/>
    </row>
    <row r="36" spans="1:26" ht="12.75" customHeight="1" x14ac:dyDescent="0.2">
      <c r="A36" s="56">
        <v>11</v>
      </c>
      <c r="B36" s="73" t="s">
        <v>292</v>
      </c>
      <c r="C36" s="56" t="s">
        <v>293</v>
      </c>
      <c r="D36" s="58">
        <v>41668</v>
      </c>
      <c r="E36" s="58">
        <v>41669</v>
      </c>
      <c r="F36" s="56"/>
      <c r="G36" s="56">
        <v>3</v>
      </c>
      <c r="H36" s="56"/>
      <c r="I36" s="56"/>
      <c r="J36" s="56"/>
      <c r="K36" s="56">
        <v>251</v>
      </c>
      <c r="L36" s="56" t="s">
        <v>28</v>
      </c>
      <c r="M36" s="56" t="s">
        <v>29</v>
      </c>
      <c r="N36" s="90"/>
      <c r="O36" s="101"/>
      <c r="P36" s="101"/>
      <c r="Q36" s="91"/>
      <c r="R36" s="90"/>
      <c r="S36" s="101"/>
      <c r="T36" s="101"/>
      <c r="U36" s="101"/>
      <c r="V36" s="19"/>
      <c r="W36" s="19"/>
      <c r="X36" s="19"/>
      <c r="Y36" s="19"/>
      <c r="Z36" s="19"/>
    </row>
    <row r="37" spans="1:26" ht="12.75" customHeight="1" x14ac:dyDescent="0.2">
      <c r="A37" s="56">
        <v>12</v>
      </c>
      <c r="B37" s="73" t="s">
        <v>292</v>
      </c>
      <c r="C37" s="56" t="s">
        <v>293</v>
      </c>
      <c r="D37" s="58">
        <v>41669</v>
      </c>
      <c r="E37" s="58">
        <v>41670</v>
      </c>
      <c r="F37" s="56"/>
      <c r="G37" s="56">
        <v>4</v>
      </c>
      <c r="H37" s="56"/>
      <c r="I37" s="56"/>
      <c r="J37" s="56"/>
      <c r="K37" s="56">
        <v>250</v>
      </c>
      <c r="L37" s="56" t="s">
        <v>28</v>
      </c>
      <c r="M37" s="56" t="s">
        <v>29</v>
      </c>
      <c r="N37" s="90"/>
      <c r="O37" s="101"/>
      <c r="P37" s="101"/>
      <c r="Q37" s="91"/>
      <c r="R37" s="90"/>
      <c r="S37" s="101"/>
      <c r="T37" s="101"/>
      <c r="U37" s="101"/>
      <c r="V37" s="19"/>
      <c r="W37" s="19"/>
      <c r="X37" s="19"/>
      <c r="Y37" s="19"/>
      <c r="Z37" s="19"/>
    </row>
    <row r="38" spans="1:26" ht="12.75" customHeight="1" x14ac:dyDescent="0.2">
      <c r="A38" s="56">
        <v>13</v>
      </c>
      <c r="B38" s="73" t="s">
        <v>292</v>
      </c>
      <c r="C38" s="56" t="s">
        <v>293</v>
      </c>
      <c r="D38" s="58">
        <v>41670</v>
      </c>
      <c r="E38" s="58">
        <v>41670</v>
      </c>
      <c r="F38" s="56">
        <v>4</v>
      </c>
      <c r="G38" s="56">
        <v>1</v>
      </c>
      <c r="H38" s="56"/>
      <c r="I38" s="56"/>
      <c r="J38" s="56"/>
      <c r="K38" s="56">
        <v>79</v>
      </c>
      <c r="L38" s="56" t="s">
        <v>28</v>
      </c>
      <c r="M38" s="56" t="s">
        <v>29</v>
      </c>
      <c r="N38" s="90"/>
      <c r="O38" s="101"/>
      <c r="P38" s="101"/>
      <c r="Q38" s="91"/>
      <c r="R38" s="90"/>
      <c r="S38" s="101"/>
      <c r="T38" s="101"/>
      <c r="U38" s="101"/>
      <c r="V38" s="19"/>
      <c r="W38" s="19"/>
      <c r="X38" s="19"/>
      <c r="Y38" s="19"/>
      <c r="Z38" s="19"/>
    </row>
    <row r="39" spans="1:26" ht="12.75" customHeight="1" x14ac:dyDescent="0.2">
      <c r="A39" s="56">
        <v>14</v>
      </c>
      <c r="B39" s="73" t="s">
        <v>292</v>
      </c>
      <c r="C39" s="56" t="s">
        <v>293</v>
      </c>
      <c r="D39" s="58">
        <v>41673</v>
      </c>
      <c r="E39" s="58">
        <v>41673</v>
      </c>
      <c r="F39" s="56"/>
      <c r="G39" s="56">
        <v>2</v>
      </c>
      <c r="H39" s="56"/>
      <c r="I39" s="56"/>
      <c r="J39" s="56"/>
      <c r="K39" s="56">
        <v>251</v>
      </c>
      <c r="L39" s="56" t="s">
        <v>28</v>
      </c>
      <c r="M39" s="56" t="s">
        <v>29</v>
      </c>
      <c r="N39" s="90"/>
      <c r="O39" s="101"/>
      <c r="P39" s="101"/>
      <c r="Q39" s="91"/>
      <c r="R39" s="90"/>
      <c r="S39" s="101"/>
      <c r="T39" s="101"/>
      <c r="U39" s="101"/>
      <c r="V39" s="19"/>
      <c r="W39" s="19"/>
      <c r="X39" s="19"/>
      <c r="Y39" s="19"/>
      <c r="Z39" s="19"/>
    </row>
    <row r="40" spans="1:26" ht="12.75" customHeight="1" x14ac:dyDescent="0.2">
      <c r="A40" s="56">
        <v>15</v>
      </c>
      <c r="B40" s="73" t="s">
        <v>292</v>
      </c>
      <c r="C40" s="56" t="s">
        <v>293</v>
      </c>
      <c r="D40" s="58">
        <v>41673</v>
      </c>
      <c r="E40" s="58">
        <v>41674</v>
      </c>
      <c r="F40" s="56"/>
      <c r="G40" s="56">
        <v>3</v>
      </c>
      <c r="H40" s="56"/>
      <c r="I40" s="56"/>
      <c r="J40" s="56"/>
      <c r="K40" s="56">
        <v>251</v>
      </c>
      <c r="L40" s="56" t="s">
        <v>28</v>
      </c>
      <c r="M40" s="56" t="s">
        <v>29</v>
      </c>
      <c r="N40" s="90"/>
      <c r="O40" s="101"/>
      <c r="P40" s="101"/>
      <c r="Q40" s="91"/>
      <c r="R40" s="90"/>
      <c r="S40" s="101"/>
      <c r="T40" s="101"/>
      <c r="U40" s="101"/>
      <c r="V40" s="19"/>
      <c r="W40" s="19"/>
      <c r="X40" s="19"/>
      <c r="Y40" s="19"/>
      <c r="Z40" s="19"/>
    </row>
    <row r="41" spans="1:26" ht="12.75" customHeight="1" x14ac:dyDescent="0.2">
      <c r="A41" s="56">
        <v>16</v>
      </c>
      <c r="B41" s="73" t="s">
        <v>292</v>
      </c>
      <c r="C41" s="56" t="s">
        <v>293</v>
      </c>
      <c r="D41" s="58">
        <v>41674</v>
      </c>
      <c r="E41" s="58">
        <v>41675</v>
      </c>
      <c r="F41" s="56"/>
      <c r="G41" s="56">
        <v>4</v>
      </c>
      <c r="H41" s="56"/>
      <c r="I41" s="56"/>
      <c r="J41" s="56"/>
      <c r="K41" s="56">
        <v>252</v>
      </c>
      <c r="L41" s="56" t="s">
        <v>28</v>
      </c>
      <c r="M41" s="56" t="s">
        <v>29</v>
      </c>
      <c r="N41" s="92"/>
      <c r="O41" s="102"/>
      <c r="P41" s="102"/>
      <c r="Q41" s="93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" customHeight="1" x14ac:dyDescent="0.2">
      <c r="A42" s="56">
        <v>17</v>
      </c>
      <c r="B42" s="73" t="s">
        <v>292</v>
      </c>
      <c r="C42" s="56" t="s">
        <v>293</v>
      </c>
      <c r="D42" s="58">
        <v>41675</v>
      </c>
      <c r="E42" s="58">
        <v>41676</v>
      </c>
      <c r="F42" s="56">
        <v>5</v>
      </c>
      <c r="G42" s="56">
        <v>1</v>
      </c>
      <c r="H42" s="56"/>
      <c r="I42" s="56"/>
      <c r="J42" s="56"/>
      <c r="K42" s="56">
        <v>249</v>
      </c>
      <c r="L42" s="56" t="s">
        <v>28</v>
      </c>
      <c r="M42" s="56" t="s">
        <v>29</v>
      </c>
      <c r="N42" s="138" t="s">
        <v>429</v>
      </c>
      <c r="O42" s="100"/>
      <c r="P42" s="100"/>
      <c r="Q42" s="8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56">
        <v>18</v>
      </c>
      <c r="B43" s="73" t="s">
        <v>292</v>
      </c>
      <c r="C43" s="56" t="s">
        <v>293</v>
      </c>
      <c r="D43" s="58">
        <v>41676</v>
      </c>
      <c r="E43" s="58">
        <v>41677</v>
      </c>
      <c r="F43" s="56"/>
      <c r="G43" s="56">
        <v>2</v>
      </c>
      <c r="H43" s="56"/>
      <c r="I43" s="56"/>
      <c r="J43" s="56"/>
      <c r="K43" s="56">
        <v>249</v>
      </c>
      <c r="L43" s="56" t="s">
        <v>28</v>
      </c>
      <c r="M43" s="56" t="s">
        <v>29</v>
      </c>
      <c r="N43" s="90"/>
      <c r="O43" s="101"/>
      <c r="P43" s="101"/>
      <c r="Q43" s="91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56">
        <v>19</v>
      </c>
      <c r="B44" s="56" t="s">
        <v>292</v>
      </c>
      <c r="C44" s="56" t="s">
        <v>293</v>
      </c>
      <c r="D44" s="58">
        <v>41677</v>
      </c>
      <c r="E44" s="58">
        <v>41677</v>
      </c>
      <c r="F44" s="56"/>
      <c r="G44" s="56">
        <v>3</v>
      </c>
      <c r="H44" s="56"/>
      <c r="I44" s="56"/>
      <c r="J44" s="56"/>
      <c r="K44" s="56">
        <v>249</v>
      </c>
      <c r="L44" s="56" t="s">
        <v>28</v>
      </c>
      <c r="M44" s="56" t="s">
        <v>29</v>
      </c>
      <c r="N44" s="90"/>
      <c r="O44" s="101"/>
      <c r="P44" s="101"/>
      <c r="Q44" s="91"/>
      <c r="R44" s="151" t="s">
        <v>332</v>
      </c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56">
        <v>20</v>
      </c>
      <c r="B45" s="56" t="s">
        <v>292</v>
      </c>
      <c r="C45" s="56" t="s">
        <v>293</v>
      </c>
      <c r="D45" s="58">
        <v>41677</v>
      </c>
      <c r="E45" s="58">
        <v>41680</v>
      </c>
      <c r="F45" s="56"/>
      <c r="G45" s="56">
        <v>4</v>
      </c>
      <c r="H45" s="56"/>
      <c r="I45" s="56"/>
      <c r="J45" s="56"/>
      <c r="K45" s="56">
        <v>251</v>
      </c>
      <c r="L45" s="56" t="s">
        <v>28</v>
      </c>
      <c r="M45" s="56" t="s">
        <v>29</v>
      </c>
      <c r="N45" s="90"/>
      <c r="O45" s="101"/>
      <c r="P45" s="101"/>
      <c r="Q45" s="91"/>
      <c r="R45" s="90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56">
        <v>21</v>
      </c>
      <c r="B46" s="56" t="s">
        <v>292</v>
      </c>
      <c r="C46" s="56" t="s">
        <v>334</v>
      </c>
      <c r="D46" s="58">
        <v>41680</v>
      </c>
      <c r="E46" s="58">
        <v>41681</v>
      </c>
      <c r="F46" s="56">
        <v>6</v>
      </c>
      <c r="G46" s="56">
        <v>1</v>
      </c>
      <c r="H46" s="56"/>
      <c r="I46" s="56"/>
      <c r="J46" s="56">
        <v>250</v>
      </c>
      <c r="K46" s="56">
        <v>252</v>
      </c>
      <c r="L46" s="56" t="s">
        <v>28</v>
      </c>
      <c r="M46" s="56" t="s">
        <v>29</v>
      </c>
      <c r="N46" s="90"/>
      <c r="O46" s="101"/>
      <c r="P46" s="101"/>
      <c r="Q46" s="91"/>
      <c r="R46" s="90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56">
        <v>22</v>
      </c>
      <c r="B47" s="56" t="s">
        <v>292</v>
      </c>
      <c r="C47" s="56" t="s">
        <v>334</v>
      </c>
      <c r="D47" s="58">
        <v>41681</v>
      </c>
      <c r="E47" s="58">
        <v>41682</v>
      </c>
      <c r="F47" s="56"/>
      <c r="G47" s="56">
        <v>2</v>
      </c>
      <c r="H47" s="56"/>
      <c r="I47" s="56"/>
      <c r="J47" s="56">
        <v>251</v>
      </c>
      <c r="K47" s="56">
        <v>251</v>
      </c>
      <c r="L47" s="56" t="s">
        <v>28</v>
      </c>
      <c r="M47" s="56" t="s">
        <v>29</v>
      </c>
      <c r="N47" s="90"/>
      <c r="O47" s="101"/>
      <c r="P47" s="101"/>
      <c r="Q47" s="91"/>
      <c r="R47" s="90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56">
        <v>23</v>
      </c>
      <c r="B48" s="56" t="s">
        <v>292</v>
      </c>
      <c r="C48" s="56" t="s">
        <v>334</v>
      </c>
      <c r="D48" s="58">
        <v>41682</v>
      </c>
      <c r="E48" s="58">
        <v>41682</v>
      </c>
      <c r="F48" s="56"/>
      <c r="G48" s="56">
        <v>3</v>
      </c>
      <c r="H48" s="56"/>
      <c r="I48" s="56"/>
      <c r="J48" s="56">
        <v>249</v>
      </c>
      <c r="K48" s="56">
        <v>249</v>
      </c>
      <c r="L48" s="56" t="s">
        <v>28</v>
      </c>
      <c r="M48" s="56" t="s">
        <v>29</v>
      </c>
      <c r="N48" s="90"/>
      <c r="O48" s="101"/>
      <c r="P48" s="101"/>
      <c r="Q48" s="91"/>
      <c r="R48" s="90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56">
        <v>24</v>
      </c>
      <c r="B49" s="56" t="s">
        <v>292</v>
      </c>
      <c r="C49" s="56" t="s">
        <v>334</v>
      </c>
      <c r="D49" s="58">
        <v>41682</v>
      </c>
      <c r="E49" s="58">
        <v>41683</v>
      </c>
      <c r="F49" s="56"/>
      <c r="G49" s="56">
        <v>4</v>
      </c>
      <c r="H49" s="56"/>
      <c r="I49" s="56"/>
      <c r="J49" s="56">
        <v>250</v>
      </c>
      <c r="K49" s="56">
        <v>251</v>
      </c>
      <c r="L49" s="56" t="s">
        <v>28</v>
      </c>
      <c r="M49" s="56" t="s">
        <v>29</v>
      </c>
      <c r="N49" s="90"/>
      <c r="O49" s="101"/>
      <c r="P49" s="101"/>
      <c r="Q49" s="91"/>
      <c r="R49" s="90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56">
        <v>25</v>
      </c>
      <c r="B50" s="56" t="s">
        <v>292</v>
      </c>
      <c r="C50" s="56" t="s">
        <v>334</v>
      </c>
      <c r="D50" s="58">
        <v>41683</v>
      </c>
      <c r="E50" s="58">
        <v>41684</v>
      </c>
      <c r="F50" s="56">
        <v>7</v>
      </c>
      <c r="G50" s="56">
        <v>1</v>
      </c>
      <c r="H50" s="56"/>
      <c r="I50" s="56"/>
      <c r="J50" s="56">
        <v>249</v>
      </c>
      <c r="K50" s="56">
        <v>250</v>
      </c>
      <c r="L50" s="56" t="s">
        <v>28</v>
      </c>
      <c r="M50" s="56" t="s">
        <v>29</v>
      </c>
      <c r="N50" s="90"/>
      <c r="O50" s="101"/>
      <c r="P50" s="101"/>
      <c r="Q50" s="91"/>
      <c r="R50" s="90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">
      <c r="A51" s="56">
        <v>26</v>
      </c>
      <c r="B51" s="56" t="s">
        <v>292</v>
      </c>
      <c r="C51" s="56" t="s">
        <v>334</v>
      </c>
      <c r="D51" s="58">
        <v>41684</v>
      </c>
      <c r="E51" s="58">
        <v>41684</v>
      </c>
      <c r="F51" s="56"/>
      <c r="G51" s="56">
        <v>2</v>
      </c>
      <c r="H51" s="56"/>
      <c r="I51" s="56"/>
      <c r="J51" s="56">
        <v>250</v>
      </c>
      <c r="K51" s="56">
        <v>250</v>
      </c>
      <c r="L51" s="56" t="s">
        <v>28</v>
      </c>
      <c r="M51" s="56" t="s">
        <v>29</v>
      </c>
      <c r="N51" s="90"/>
      <c r="O51" s="101"/>
      <c r="P51" s="101"/>
      <c r="Q51" s="91"/>
      <c r="R51" s="90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">
      <c r="A52" s="56">
        <v>27</v>
      </c>
      <c r="B52" s="56" t="s">
        <v>292</v>
      </c>
      <c r="C52" s="56" t="s">
        <v>334</v>
      </c>
      <c r="D52" s="58">
        <v>41684</v>
      </c>
      <c r="E52" s="58">
        <v>41687</v>
      </c>
      <c r="F52" s="56"/>
      <c r="G52" s="56">
        <v>3</v>
      </c>
      <c r="H52" s="56"/>
      <c r="I52" s="56"/>
      <c r="J52" s="56">
        <v>250</v>
      </c>
      <c r="K52" s="56">
        <v>250</v>
      </c>
      <c r="L52" s="56" t="s">
        <v>28</v>
      </c>
      <c r="M52" s="56" t="s">
        <v>29</v>
      </c>
      <c r="N52" s="90"/>
      <c r="O52" s="101"/>
      <c r="P52" s="101"/>
      <c r="Q52" s="91"/>
      <c r="R52" s="90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56">
        <v>28</v>
      </c>
      <c r="B53" s="56" t="s">
        <v>292</v>
      </c>
      <c r="C53" s="56" t="s">
        <v>334</v>
      </c>
      <c r="D53" s="75">
        <v>41687</v>
      </c>
      <c r="E53" s="75">
        <v>41688</v>
      </c>
      <c r="F53" s="56"/>
      <c r="G53" s="56">
        <v>4</v>
      </c>
      <c r="H53" s="56"/>
      <c r="I53" s="56"/>
      <c r="J53" s="56">
        <v>252</v>
      </c>
      <c r="K53" s="56">
        <v>250</v>
      </c>
      <c r="L53" s="56" t="s">
        <v>28</v>
      </c>
      <c r="M53" s="56" t="s">
        <v>29</v>
      </c>
      <c r="N53" s="90"/>
      <c r="O53" s="101"/>
      <c r="P53" s="101"/>
      <c r="Q53" s="91"/>
      <c r="R53" s="90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56">
        <v>29</v>
      </c>
      <c r="B54" s="56" t="s">
        <v>292</v>
      </c>
      <c r="C54" s="56" t="s">
        <v>334</v>
      </c>
      <c r="D54" s="58">
        <v>41688</v>
      </c>
      <c r="E54" s="58">
        <v>41688</v>
      </c>
      <c r="F54" s="56">
        <v>8</v>
      </c>
      <c r="G54" s="56">
        <v>1</v>
      </c>
      <c r="H54" s="56"/>
      <c r="I54" s="56"/>
      <c r="J54" s="56">
        <v>250</v>
      </c>
      <c r="K54" s="56">
        <v>250</v>
      </c>
      <c r="L54" s="56" t="s">
        <v>28</v>
      </c>
      <c r="M54" s="56" t="s">
        <v>29</v>
      </c>
      <c r="N54" s="90"/>
      <c r="O54" s="101"/>
      <c r="P54" s="101"/>
      <c r="Q54" s="91"/>
      <c r="R54" s="90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56">
        <v>30</v>
      </c>
      <c r="B55" s="56" t="s">
        <v>292</v>
      </c>
      <c r="C55" s="56" t="s">
        <v>334</v>
      </c>
      <c r="D55" s="58">
        <v>41688</v>
      </c>
      <c r="E55" s="58">
        <v>41689</v>
      </c>
      <c r="F55" s="56"/>
      <c r="G55" s="56">
        <v>2</v>
      </c>
      <c r="H55" s="56"/>
      <c r="I55" s="56"/>
      <c r="J55" s="56">
        <v>249</v>
      </c>
      <c r="K55" s="56">
        <v>250</v>
      </c>
      <c r="L55" s="56" t="s">
        <v>28</v>
      </c>
      <c r="M55" s="56" t="s">
        <v>29</v>
      </c>
      <c r="N55" s="90"/>
      <c r="O55" s="101"/>
      <c r="P55" s="101"/>
      <c r="Q55" s="91"/>
      <c r="R55" s="90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56">
        <v>31</v>
      </c>
      <c r="B56" s="56" t="s">
        <v>292</v>
      </c>
      <c r="C56" s="56" t="s">
        <v>334</v>
      </c>
      <c r="D56" s="58">
        <v>41689</v>
      </c>
      <c r="E56" s="58">
        <v>41690</v>
      </c>
      <c r="F56" s="56"/>
      <c r="G56" s="56">
        <v>3</v>
      </c>
      <c r="H56" s="56"/>
      <c r="I56" s="56"/>
      <c r="J56" s="56">
        <v>251</v>
      </c>
      <c r="K56" s="56">
        <v>250</v>
      </c>
      <c r="L56" s="56" t="s">
        <v>28</v>
      </c>
      <c r="M56" s="56" t="s">
        <v>29</v>
      </c>
      <c r="N56" s="90"/>
      <c r="O56" s="101"/>
      <c r="P56" s="101"/>
      <c r="Q56" s="91"/>
      <c r="R56" s="90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56">
        <v>32</v>
      </c>
      <c r="B57" s="56" t="s">
        <v>292</v>
      </c>
      <c r="C57" s="56" t="s">
        <v>334</v>
      </c>
      <c r="D57" s="58">
        <v>41690</v>
      </c>
      <c r="E57" s="58">
        <v>41691</v>
      </c>
      <c r="F57" s="56"/>
      <c r="G57" s="56">
        <v>4</v>
      </c>
      <c r="H57" s="56"/>
      <c r="I57" s="56"/>
      <c r="J57" s="56">
        <v>249</v>
      </c>
      <c r="K57" s="56">
        <v>250</v>
      </c>
      <c r="L57" s="56" t="s">
        <v>28</v>
      </c>
      <c r="M57" s="56" t="s">
        <v>29</v>
      </c>
      <c r="N57" s="92"/>
      <c r="O57" s="102"/>
      <c r="P57" s="102"/>
      <c r="Q57" s="93"/>
      <c r="R57" s="90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56">
        <v>33</v>
      </c>
      <c r="B58" s="56" t="s">
        <v>292</v>
      </c>
      <c r="C58" s="56" t="s">
        <v>334</v>
      </c>
      <c r="D58" s="58">
        <v>41691</v>
      </c>
      <c r="E58" s="58">
        <v>41691</v>
      </c>
      <c r="F58" s="56">
        <v>9</v>
      </c>
      <c r="G58" s="56">
        <v>1</v>
      </c>
      <c r="H58" s="56"/>
      <c r="I58" s="56"/>
      <c r="J58" s="56">
        <v>249</v>
      </c>
      <c r="K58" s="56">
        <v>250</v>
      </c>
      <c r="L58" s="56" t="s">
        <v>28</v>
      </c>
      <c r="M58" s="56" t="s">
        <v>29</v>
      </c>
      <c r="N58" s="138" t="s">
        <v>430</v>
      </c>
      <c r="O58" s="100"/>
      <c r="P58" s="100"/>
      <c r="Q58" s="89"/>
      <c r="R58" s="90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">
      <c r="A59" s="56">
        <v>34</v>
      </c>
      <c r="B59" s="56" t="s">
        <v>292</v>
      </c>
      <c r="C59" s="56" t="s">
        <v>334</v>
      </c>
      <c r="D59" s="58">
        <v>41691</v>
      </c>
      <c r="E59" s="58">
        <v>41695</v>
      </c>
      <c r="F59" s="56"/>
      <c r="G59" s="56">
        <v>2</v>
      </c>
      <c r="H59" s="56"/>
      <c r="I59" s="56"/>
      <c r="J59" s="56">
        <v>249</v>
      </c>
      <c r="K59" s="56">
        <v>250</v>
      </c>
      <c r="L59" s="56" t="s">
        <v>28</v>
      </c>
      <c r="M59" s="56" t="s">
        <v>29</v>
      </c>
      <c r="N59" s="90"/>
      <c r="O59" s="101"/>
      <c r="P59" s="101"/>
      <c r="Q59" s="91"/>
      <c r="R59" s="90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56">
        <v>35</v>
      </c>
      <c r="B60" s="56" t="s">
        <v>300</v>
      </c>
      <c r="C60" s="56" t="s">
        <v>334</v>
      </c>
      <c r="D60" s="58">
        <v>41695</v>
      </c>
      <c r="E60" s="58">
        <v>41696</v>
      </c>
      <c r="F60" s="56"/>
      <c r="G60" s="56">
        <v>3</v>
      </c>
      <c r="H60" s="56"/>
      <c r="I60" s="56"/>
      <c r="J60" s="56">
        <v>250</v>
      </c>
      <c r="K60" s="56">
        <v>250</v>
      </c>
      <c r="L60" s="56" t="s">
        <v>28</v>
      </c>
      <c r="M60" s="56" t="s">
        <v>29</v>
      </c>
      <c r="N60" s="90"/>
      <c r="O60" s="101"/>
      <c r="P60" s="101"/>
      <c r="Q60" s="91"/>
      <c r="R60" s="90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56">
        <v>36</v>
      </c>
      <c r="B61" s="56" t="s">
        <v>292</v>
      </c>
      <c r="C61" s="56" t="s">
        <v>334</v>
      </c>
      <c r="D61" s="58">
        <v>41696</v>
      </c>
      <c r="E61" s="58">
        <v>41697</v>
      </c>
      <c r="F61" s="56"/>
      <c r="G61" s="56">
        <v>4</v>
      </c>
      <c r="H61" s="56"/>
      <c r="I61" s="56"/>
      <c r="J61" s="56">
        <v>250</v>
      </c>
      <c r="K61" s="56">
        <v>250</v>
      </c>
      <c r="L61" s="56" t="s">
        <v>28</v>
      </c>
      <c r="M61" s="56" t="s">
        <v>29</v>
      </c>
      <c r="N61" s="90"/>
      <c r="O61" s="101"/>
      <c r="P61" s="101"/>
      <c r="Q61" s="91"/>
      <c r="R61" s="90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56">
        <v>37</v>
      </c>
      <c r="B62" s="56" t="s">
        <v>292</v>
      </c>
      <c r="C62" s="56" t="s">
        <v>334</v>
      </c>
      <c r="D62" s="58">
        <v>41697</v>
      </c>
      <c r="E62" s="58">
        <v>41698</v>
      </c>
      <c r="F62" s="56">
        <v>10</v>
      </c>
      <c r="G62" s="56">
        <v>1</v>
      </c>
      <c r="H62" s="56"/>
      <c r="I62" s="56"/>
      <c r="J62" s="56">
        <v>249</v>
      </c>
      <c r="K62" s="56">
        <v>250</v>
      </c>
      <c r="L62" s="56" t="s">
        <v>28</v>
      </c>
      <c r="M62" s="56" t="s">
        <v>29</v>
      </c>
      <c r="N62" s="90"/>
      <c r="O62" s="101"/>
      <c r="P62" s="101"/>
      <c r="Q62" s="91"/>
      <c r="R62" s="90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56">
        <v>38</v>
      </c>
      <c r="B63" s="56" t="s">
        <v>292</v>
      </c>
      <c r="C63" s="56" t="s">
        <v>334</v>
      </c>
      <c r="D63" s="58">
        <v>41698</v>
      </c>
      <c r="E63" s="58">
        <v>41698</v>
      </c>
      <c r="F63" s="56"/>
      <c r="G63" s="56">
        <v>2</v>
      </c>
      <c r="H63" s="56"/>
      <c r="I63" s="56"/>
      <c r="J63" s="56">
        <v>170</v>
      </c>
      <c r="K63" s="56">
        <v>250</v>
      </c>
      <c r="L63" s="56" t="s">
        <v>28</v>
      </c>
      <c r="M63" s="56" t="s">
        <v>29</v>
      </c>
      <c r="N63" s="90"/>
      <c r="O63" s="101"/>
      <c r="P63" s="101"/>
      <c r="Q63" s="91"/>
      <c r="R63" s="90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56">
        <v>39</v>
      </c>
      <c r="B64" s="56" t="s">
        <v>292</v>
      </c>
      <c r="C64" s="56" t="s">
        <v>334</v>
      </c>
      <c r="D64" s="58">
        <v>41701</v>
      </c>
      <c r="E64" s="58">
        <v>41702</v>
      </c>
      <c r="F64" s="56"/>
      <c r="G64" s="56">
        <v>3</v>
      </c>
      <c r="H64" s="56"/>
      <c r="I64" s="56"/>
      <c r="J64" s="56">
        <v>249</v>
      </c>
      <c r="K64" s="56">
        <v>250</v>
      </c>
      <c r="L64" s="56" t="s">
        <v>28</v>
      </c>
      <c r="M64" s="56" t="s">
        <v>29</v>
      </c>
      <c r="N64" s="90"/>
      <c r="O64" s="101"/>
      <c r="P64" s="101"/>
      <c r="Q64" s="91"/>
      <c r="R64" s="90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56">
        <v>40</v>
      </c>
      <c r="B65" s="56" t="s">
        <v>292</v>
      </c>
      <c r="C65" s="56" t="s">
        <v>334</v>
      </c>
      <c r="D65" s="58">
        <v>41702</v>
      </c>
      <c r="E65" s="58">
        <v>41703</v>
      </c>
      <c r="F65" s="56"/>
      <c r="G65" s="56">
        <v>4</v>
      </c>
      <c r="H65" s="56"/>
      <c r="I65" s="56"/>
      <c r="J65" s="56">
        <v>252</v>
      </c>
      <c r="K65" s="56">
        <v>250</v>
      </c>
      <c r="L65" s="56" t="s">
        <v>28</v>
      </c>
      <c r="M65" s="56" t="s">
        <v>29</v>
      </c>
      <c r="N65" s="90"/>
      <c r="O65" s="101"/>
      <c r="P65" s="101"/>
      <c r="Q65" s="91"/>
      <c r="R65" s="90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56">
        <v>41</v>
      </c>
      <c r="B66" s="56" t="s">
        <v>292</v>
      </c>
      <c r="C66" s="56" t="s">
        <v>334</v>
      </c>
      <c r="D66" s="58">
        <v>41703</v>
      </c>
      <c r="E66" s="58">
        <v>41704</v>
      </c>
      <c r="F66" s="56">
        <v>11</v>
      </c>
      <c r="G66" s="56">
        <v>1</v>
      </c>
      <c r="H66" s="56"/>
      <c r="I66" s="56"/>
      <c r="J66" s="56">
        <v>251</v>
      </c>
      <c r="K66" s="56">
        <v>250</v>
      </c>
      <c r="L66" s="56" t="s">
        <v>28</v>
      </c>
      <c r="M66" s="56" t="s">
        <v>29</v>
      </c>
      <c r="N66" s="90"/>
      <c r="O66" s="101"/>
      <c r="P66" s="101"/>
      <c r="Q66" s="91"/>
      <c r="R66" s="90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56">
        <v>42</v>
      </c>
      <c r="B67" s="56" t="s">
        <v>292</v>
      </c>
      <c r="C67" s="56" t="s">
        <v>334</v>
      </c>
      <c r="D67" s="58">
        <v>41704</v>
      </c>
      <c r="E67" s="58">
        <v>41705</v>
      </c>
      <c r="F67" s="56"/>
      <c r="G67" s="56">
        <v>2</v>
      </c>
      <c r="H67" s="56"/>
      <c r="I67" s="56"/>
      <c r="J67" s="56">
        <v>251</v>
      </c>
      <c r="K67" s="56">
        <v>250</v>
      </c>
      <c r="L67" s="56" t="s">
        <v>28</v>
      </c>
      <c r="M67" s="56" t="s">
        <v>29</v>
      </c>
      <c r="N67" s="90"/>
      <c r="O67" s="101"/>
      <c r="P67" s="101"/>
      <c r="Q67" s="91"/>
      <c r="R67" s="90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56">
        <v>43</v>
      </c>
      <c r="B68" s="56" t="s">
        <v>292</v>
      </c>
      <c r="C68" s="56" t="s">
        <v>334</v>
      </c>
      <c r="D68" s="58">
        <v>41705</v>
      </c>
      <c r="E68" s="58">
        <v>41709</v>
      </c>
      <c r="F68" s="56"/>
      <c r="G68" s="56">
        <v>3</v>
      </c>
      <c r="H68" s="56"/>
      <c r="I68" s="56"/>
      <c r="J68" s="56">
        <v>250</v>
      </c>
      <c r="K68" s="56">
        <v>250</v>
      </c>
      <c r="L68" s="56" t="s">
        <v>28</v>
      </c>
      <c r="M68" s="56" t="s">
        <v>29</v>
      </c>
      <c r="N68" s="90"/>
      <c r="O68" s="101"/>
      <c r="P68" s="101"/>
      <c r="Q68" s="91"/>
      <c r="R68" s="90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56">
        <v>44</v>
      </c>
      <c r="B69" s="56" t="s">
        <v>292</v>
      </c>
      <c r="C69" s="56" t="s">
        <v>334</v>
      </c>
      <c r="D69" s="58">
        <v>41709</v>
      </c>
      <c r="E69" s="58">
        <v>41710</v>
      </c>
      <c r="F69" s="56"/>
      <c r="G69" s="56">
        <v>4</v>
      </c>
      <c r="H69" s="56"/>
      <c r="I69" s="56"/>
      <c r="J69" s="56">
        <v>252</v>
      </c>
      <c r="K69" s="56">
        <v>250</v>
      </c>
      <c r="L69" s="56" t="s">
        <v>28</v>
      </c>
      <c r="M69" s="56" t="s">
        <v>29</v>
      </c>
      <c r="N69" s="90"/>
      <c r="O69" s="101"/>
      <c r="P69" s="101"/>
      <c r="Q69" s="91"/>
      <c r="R69" s="90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56">
        <v>45</v>
      </c>
      <c r="B70" s="56" t="s">
        <v>292</v>
      </c>
      <c r="C70" s="56" t="s">
        <v>334</v>
      </c>
      <c r="D70" s="58">
        <v>41710</v>
      </c>
      <c r="E70" s="58">
        <v>41711</v>
      </c>
      <c r="F70" s="56">
        <v>12</v>
      </c>
      <c r="G70" s="56">
        <v>1</v>
      </c>
      <c r="H70" s="56"/>
      <c r="I70" s="56"/>
      <c r="J70" s="56">
        <v>252</v>
      </c>
      <c r="K70" s="56">
        <v>250</v>
      </c>
      <c r="L70" s="56" t="s">
        <v>28</v>
      </c>
      <c r="M70" s="56" t="s">
        <v>29</v>
      </c>
      <c r="N70" s="90"/>
      <c r="O70" s="101"/>
      <c r="P70" s="101"/>
      <c r="Q70" s="91"/>
      <c r="R70" s="90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56">
        <v>46</v>
      </c>
      <c r="B71" s="56" t="s">
        <v>292</v>
      </c>
      <c r="C71" s="56" t="s">
        <v>334</v>
      </c>
      <c r="D71" s="58">
        <v>41711</v>
      </c>
      <c r="E71" s="58">
        <v>41712</v>
      </c>
      <c r="F71" s="56"/>
      <c r="G71" s="56">
        <v>2</v>
      </c>
      <c r="H71" s="56"/>
      <c r="I71" s="56"/>
      <c r="J71" s="56">
        <v>251</v>
      </c>
      <c r="K71" s="56">
        <v>250</v>
      </c>
      <c r="L71" s="56" t="s">
        <v>28</v>
      </c>
      <c r="M71" s="56" t="s">
        <v>29</v>
      </c>
      <c r="N71" s="90"/>
      <c r="O71" s="101"/>
      <c r="P71" s="101"/>
      <c r="Q71" s="91"/>
      <c r="R71" s="90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56">
        <v>47</v>
      </c>
      <c r="B72" s="56" t="s">
        <v>292</v>
      </c>
      <c r="C72" s="56" t="s">
        <v>334</v>
      </c>
      <c r="D72" s="58">
        <v>41712</v>
      </c>
      <c r="E72" s="58">
        <v>41715</v>
      </c>
      <c r="F72" s="56"/>
      <c r="G72" s="56">
        <v>3</v>
      </c>
      <c r="H72" s="56"/>
      <c r="I72" s="56"/>
      <c r="J72" s="56">
        <v>252</v>
      </c>
      <c r="K72" s="56">
        <v>250</v>
      </c>
      <c r="L72" s="56" t="s">
        <v>28</v>
      </c>
      <c r="M72" s="56" t="s">
        <v>29</v>
      </c>
      <c r="N72" s="90"/>
      <c r="O72" s="101"/>
      <c r="P72" s="101"/>
      <c r="Q72" s="91"/>
      <c r="R72" s="90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56">
        <v>48</v>
      </c>
      <c r="B73" s="56" t="s">
        <v>292</v>
      </c>
      <c r="C73" s="56" t="s">
        <v>334</v>
      </c>
      <c r="D73" s="58">
        <v>41715</v>
      </c>
      <c r="E73" s="58">
        <v>41716</v>
      </c>
      <c r="F73" s="56"/>
      <c r="G73" s="56">
        <v>4</v>
      </c>
      <c r="H73" s="56"/>
      <c r="I73" s="56"/>
      <c r="J73" s="56">
        <v>251</v>
      </c>
      <c r="K73" s="56">
        <v>97</v>
      </c>
      <c r="L73" s="56" t="s">
        <v>28</v>
      </c>
      <c r="M73" s="56" t="s">
        <v>29</v>
      </c>
      <c r="N73" s="92"/>
      <c r="O73" s="102"/>
      <c r="P73" s="102"/>
      <c r="Q73" s="93"/>
      <c r="R73" s="90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56">
        <v>49</v>
      </c>
      <c r="B74" s="56" t="s">
        <v>292</v>
      </c>
      <c r="C74" s="56" t="s">
        <v>334</v>
      </c>
      <c r="D74" s="58">
        <v>41716</v>
      </c>
      <c r="E74" s="58">
        <v>41717</v>
      </c>
      <c r="F74" s="56">
        <v>13</v>
      </c>
      <c r="G74" s="56">
        <v>1</v>
      </c>
      <c r="H74" s="56"/>
      <c r="I74" s="56"/>
      <c r="J74" s="56">
        <v>250</v>
      </c>
      <c r="K74" s="56">
        <v>250</v>
      </c>
      <c r="L74" s="56" t="s">
        <v>28</v>
      </c>
      <c r="M74" s="56" t="s">
        <v>29</v>
      </c>
      <c r="N74" s="138" t="s">
        <v>431</v>
      </c>
      <c r="O74" s="100"/>
      <c r="P74" s="100"/>
      <c r="Q74" s="89"/>
      <c r="R74" s="90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56">
        <v>50</v>
      </c>
      <c r="B75" s="56" t="s">
        <v>292</v>
      </c>
      <c r="C75" s="56" t="s">
        <v>334</v>
      </c>
      <c r="D75" s="58">
        <v>41717</v>
      </c>
      <c r="E75" s="58">
        <v>41717</v>
      </c>
      <c r="F75" s="56"/>
      <c r="G75" s="56">
        <v>2</v>
      </c>
      <c r="H75" s="56"/>
      <c r="I75" s="56"/>
      <c r="J75" s="56">
        <v>249</v>
      </c>
      <c r="K75" s="56">
        <v>251</v>
      </c>
      <c r="L75" s="56" t="s">
        <v>28</v>
      </c>
      <c r="M75" s="56" t="s">
        <v>29</v>
      </c>
      <c r="N75" s="90"/>
      <c r="O75" s="101"/>
      <c r="P75" s="101"/>
      <c r="Q75" s="91"/>
      <c r="R75" s="90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56">
        <v>51</v>
      </c>
      <c r="B76" s="56" t="s">
        <v>292</v>
      </c>
      <c r="C76" s="56" t="s">
        <v>334</v>
      </c>
      <c r="D76" s="58">
        <v>41717</v>
      </c>
      <c r="E76" s="58">
        <v>41719</v>
      </c>
      <c r="F76" s="56"/>
      <c r="G76" s="56">
        <v>3</v>
      </c>
      <c r="H76" s="56"/>
      <c r="I76" s="56"/>
      <c r="J76" s="56">
        <v>249</v>
      </c>
      <c r="K76" s="56">
        <v>251</v>
      </c>
      <c r="L76" s="56" t="s">
        <v>28</v>
      </c>
      <c r="M76" s="56" t="s">
        <v>29</v>
      </c>
      <c r="N76" s="90"/>
      <c r="O76" s="101"/>
      <c r="P76" s="101"/>
      <c r="Q76" s="91"/>
      <c r="R76" s="90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56">
        <v>52</v>
      </c>
      <c r="B77" s="56" t="s">
        <v>292</v>
      </c>
      <c r="C77" s="56" t="s">
        <v>334</v>
      </c>
      <c r="D77" s="58">
        <v>41719</v>
      </c>
      <c r="E77" s="58">
        <v>41723</v>
      </c>
      <c r="F77" s="56"/>
      <c r="G77" s="56">
        <v>4</v>
      </c>
      <c r="H77" s="56"/>
      <c r="I77" s="56"/>
      <c r="J77" s="56">
        <v>251</v>
      </c>
      <c r="K77" s="56">
        <v>251</v>
      </c>
      <c r="L77" s="56" t="s">
        <v>28</v>
      </c>
      <c r="M77" s="56" t="s">
        <v>29</v>
      </c>
      <c r="N77" s="90"/>
      <c r="O77" s="101"/>
      <c r="P77" s="101"/>
      <c r="Q77" s="91"/>
      <c r="R77" s="90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56">
        <v>53</v>
      </c>
      <c r="B78" s="56" t="s">
        <v>292</v>
      </c>
      <c r="C78" s="56" t="s">
        <v>334</v>
      </c>
      <c r="D78" s="58">
        <v>41723</v>
      </c>
      <c r="E78" s="58">
        <v>41724</v>
      </c>
      <c r="F78" s="56">
        <v>14</v>
      </c>
      <c r="G78" s="56">
        <v>1</v>
      </c>
      <c r="H78" s="56"/>
      <c r="I78" s="56"/>
      <c r="J78" s="56">
        <v>251</v>
      </c>
      <c r="K78" s="56">
        <v>252</v>
      </c>
      <c r="L78" s="56" t="s">
        <v>28</v>
      </c>
      <c r="M78" s="56" t="s">
        <v>29</v>
      </c>
      <c r="N78" s="90"/>
      <c r="O78" s="101"/>
      <c r="P78" s="101"/>
      <c r="Q78" s="91"/>
      <c r="R78" s="90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56">
        <v>54</v>
      </c>
      <c r="B79" s="56" t="s">
        <v>292</v>
      </c>
      <c r="C79" s="56" t="s">
        <v>334</v>
      </c>
      <c r="D79" s="58">
        <v>41724</v>
      </c>
      <c r="E79" s="58">
        <v>41725</v>
      </c>
      <c r="F79" s="56"/>
      <c r="G79" s="56">
        <v>2</v>
      </c>
      <c r="H79" s="56"/>
      <c r="I79" s="56"/>
      <c r="J79" s="56">
        <v>252</v>
      </c>
      <c r="K79" s="56">
        <v>250</v>
      </c>
      <c r="L79" s="56" t="s">
        <v>28</v>
      </c>
      <c r="M79" s="56" t="s">
        <v>29</v>
      </c>
      <c r="N79" s="90"/>
      <c r="O79" s="101"/>
      <c r="P79" s="101"/>
      <c r="Q79" s="91"/>
      <c r="R79" s="90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56">
        <v>55</v>
      </c>
      <c r="B80" s="56" t="s">
        <v>292</v>
      </c>
      <c r="C80" s="56" t="s">
        <v>334</v>
      </c>
      <c r="D80" s="58">
        <v>41725</v>
      </c>
      <c r="E80" s="58">
        <v>41726</v>
      </c>
      <c r="F80" s="56"/>
      <c r="G80" s="56">
        <v>3</v>
      </c>
      <c r="H80" s="56"/>
      <c r="I80" s="56"/>
      <c r="J80" s="56">
        <v>249</v>
      </c>
      <c r="K80" s="56">
        <v>250</v>
      </c>
      <c r="L80" s="56" t="s">
        <v>28</v>
      </c>
      <c r="M80" s="56" t="s">
        <v>29</v>
      </c>
      <c r="N80" s="90"/>
      <c r="O80" s="101"/>
      <c r="P80" s="101"/>
      <c r="Q80" s="91"/>
      <c r="R80" s="90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56">
        <v>56</v>
      </c>
      <c r="B81" s="56" t="s">
        <v>292</v>
      </c>
      <c r="C81" s="56" t="s">
        <v>334</v>
      </c>
      <c r="D81" s="58">
        <v>41726</v>
      </c>
      <c r="E81" s="58">
        <v>41729</v>
      </c>
      <c r="F81" s="56"/>
      <c r="G81" s="56">
        <v>4</v>
      </c>
      <c r="H81" s="56"/>
      <c r="I81" s="56"/>
      <c r="J81" s="56">
        <v>251</v>
      </c>
      <c r="K81" s="56">
        <v>250</v>
      </c>
      <c r="L81" s="56" t="s">
        <v>28</v>
      </c>
      <c r="M81" s="56" t="s">
        <v>29</v>
      </c>
      <c r="N81" s="90"/>
      <c r="O81" s="101"/>
      <c r="P81" s="101"/>
      <c r="Q81" s="91"/>
      <c r="R81" s="90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56">
        <v>57</v>
      </c>
      <c r="B82" s="56" t="s">
        <v>292</v>
      </c>
      <c r="C82" s="56" t="s">
        <v>334</v>
      </c>
      <c r="D82" s="58">
        <v>41729</v>
      </c>
      <c r="E82" s="58">
        <v>41729</v>
      </c>
      <c r="F82" s="56">
        <v>15</v>
      </c>
      <c r="G82" s="56">
        <v>1</v>
      </c>
      <c r="H82" s="56"/>
      <c r="I82" s="56"/>
      <c r="J82" s="56">
        <v>108</v>
      </c>
      <c r="K82" s="56">
        <v>250</v>
      </c>
      <c r="L82" s="56" t="s">
        <v>28</v>
      </c>
      <c r="M82" s="56" t="s">
        <v>29</v>
      </c>
      <c r="N82" s="90"/>
      <c r="O82" s="101"/>
      <c r="P82" s="101"/>
      <c r="Q82" s="91"/>
      <c r="R82" s="90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56">
        <v>58</v>
      </c>
      <c r="B83" s="56" t="s">
        <v>292</v>
      </c>
      <c r="C83" s="56" t="s">
        <v>334</v>
      </c>
      <c r="D83" s="58">
        <v>41730</v>
      </c>
      <c r="E83" s="58">
        <v>41730</v>
      </c>
      <c r="F83" s="56"/>
      <c r="G83" s="56">
        <v>2</v>
      </c>
      <c r="H83" s="56"/>
      <c r="I83" s="56"/>
      <c r="J83" s="56">
        <v>252</v>
      </c>
      <c r="K83" s="56">
        <v>250</v>
      </c>
      <c r="L83" s="56" t="s">
        <v>28</v>
      </c>
      <c r="M83" s="56" t="s">
        <v>29</v>
      </c>
      <c r="N83" s="90"/>
      <c r="O83" s="101"/>
      <c r="P83" s="101"/>
      <c r="Q83" s="91"/>
      <c r="R83" s="90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56">
        <v>59</v>
      </c>
      <c r="B84" s="56" t="s">
        <v>292</v>
      </c>
      <c r="C84" s="56" t="s">
        <v>334</v>
      </c>
      <c r="D84" s="58">
        <v>41730</v>
      </c>
      <c r="E84" s="58">
        <v>41732</v>
      </c>
      <c r="F84" s="56"/>
      <c r="G84" s="56">
        <v>3</v>
      </c>
      <c r="H84" s="56"/>
      <c r="I84" s="56"/>
      <c r="J84" s="56">
        <v>250</v>
      </c>
      <c r="K84" s="56">
        <v>250</v>
      </c>
      <c r="L84" s="56" t="s">
        <v>28</v>
      </c>
      <c r="M84" s="56" t="s">
        <v>29</v>
      </c>
      <c r="N84" s="90"/>
      <c r="O84" s="101"/>
      <c r="P84" s="101"/>
      <c r="Q84" s="91"/>
      <c r="R84" s="90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56">
        <v>60</v>
      </c>
      <c r="B85" s="56" t="s">
        <v>292</v>
      </c>
      <c r="C85" s="56" t="s">
        <v>334</v>
      </c>
      <c r="D85" s="58">
        <v>41732</v>
      </c>
      <c r="E85" s="58">
        <v>41733</v>
      </c>
      <c r="F85" s="56"/>
      <c r="G85" s="56">
        <v>4</v>
      </c>
      <c r="H85" s="56"/>
      <c r="I85" s="56"/>
      <c r="J85" s="56">
        <v>252</v>
      </c>
      <c r="K85" s="56">
        <v>250</v>
      </c>
      <c r="L85" s="56" t="s">
        <v>28</v>
      </c>
      <c r="M85" s="56" t="s">
        <v>29</v>
      </c>
      <c r="N85" s="90"/>
      <c r="O85" s="101"/>
      <c r="P85" s="101"/>
      <c r="Q85" s="91"/>
      <c r="R85" s="90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56">
        <v>61</v>
      </c>
      <c r="B86" s="56" t="s">
        <v>292</v>
      </c>
      <c r="C86" s="56" t="s">
        <v>334</v>
      </c>
      <c r="D86" s="58">
        <v>41733</v>
      </c>
      <c r="E86" s="58">
        <v>41736</v>
      </c>
      <c r="F86" s="56">
        <v>16</v>
      </c>
      <c r="G86" s="56">
        <v>1</v>
      </c>
      <c r="H86" s="56"/>
      <c r="I86" s="56"/>
      <c r="J86" s="56">
        <v>250</v>
      </c>
      <c r="K86" s="56">
        <v>250</v>
      </c>
      <c r="L86" s="56" t="s">
        <v>28</v>
      </c>
      <c r="M86" s="56" t="s">
        <v>29</v>
      </c>
      <c r="N86" s="90"/>
      <c r="O86" s="101"/>
      <c r="P86" s="101"/>
      <c r="Q86" s="91"/>
      <c r="R86" s="90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56">
        <v>62</v>
      </c>
      <c r="B87" s="56" t="s">
        <v>292</v>
      </c>
      <c r="C87" s="56" t="s">
        <v>334</v>
      </c>
      <c r="D87" s="58">
        <v>41736</v>
      </c>
      <c r="E87" s="58">
        <v>41737</v>
      </c>
      <c r="F87" s="56"/>
      <c r="G87" s="56">
        <v>2</v>
      </c>
      <c r="H87" s="56"/>
      <c r="I87" s="56"/>
      <c r="J87" s="56">
        <v>250</v>
      </c>
      <c r="K87" s="56">
        <v>250</v>
      </c>
      <c r="L87" s="56" t="s">
        <v>28</v>
      </c>
      <c r="M87" s="56" t="s">
        <v>29</v>
      </c>
      <c r="N87" s="90"/>
      <c r="O87" s="101"/>
      <c r="P87" s="101"/>
      <c r="Q87" s="91"/>
      <c r="R87" s="90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56">
        <v>63</v>
      </c>
      <c r="B88" s="56" t="s">
        <v>292</v>
      </c>
      <c r="C88" s="56" t="s">
        <v>334</v>
      </c>
      <c r="D88" s="58">
        <v>41737</v>
      </c>
      <c r="E88" s="58">
        <v>41738</v>
      </c>
      <c r="F88" s="56"/>
      <c r="G88" s="56">
        <v>3</v>
      </c>
      <c r="H88" s="56"/>
      <c r="I88" s="56"/>
      <c r="J88" s="56">
        <v>252</v>
      </c>
      <c r="K88" s="56">
        <v>250</v>
      </c>
      <c r="L88" s="56" t="s">
        <v>28</v>
      </c>
      <c r="M88" s="56" t="s">
        <v>29</v>
      </c>
      <c r="N88" s="90"/>
      <c r="O88" s="101"/>
      <c r="P88" s="101"/>
      <c r="Q88" s="91"/>
      <c r="R88" s="90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56">
        <v>64</v>
      </c>
      <c r="B89" s="56" t="s">
        <v>338</v>
      </c>
      <c r="C89" s="56" t="s">
        <v>334</v>
      </c>
      <c r="D89" s="58">
        <v>41738</v>
      </c>
      <c r="E89" s="58">
        <v>41739</v>
      </c>
      <c r="F89" s="56"/>
      <c r="G89" s="56">
        <v>4</v>
      </c>
      <c r="H89" s="56"/>
      <c r="I89" s="56"/>
      <c r="J89" s="56">
        <v>252</v>
      </c>
      <c r="K89" s="56">
        <v>250</v>
      </c>
      <c r="L89" s="56" t="s">
        <v>28</v>
      </c>
      <c r="M89" s="56" t="s">
        <v>29</v>
      </c>
      <c r="N89" s="92"/>
      <c r="O89" s="102"/>
      <c r="P89" s="102"/>
      <c r="Q89" s="93"/>
      <c r="R89" s="90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56">
        <v>65</v>
      </c>
      <c r="B90" s="56" t="s">
        <v>292</v>
      </c>
      <c r="C90" s="56" t="s">
        <v>334</v>
      </c>
      <c r="D90" s="58">
        <v>41739</v>
      </c>
      <c r="E90" s="58">
        <v>41740</v>
      </c>
      <c r="F90" s="56">
        <v>17</v>
      </c>
      <c r="G90" s="56">
        <v>1</v>
      </c>
      <c r="H90" s="56"/>
      <c r="I90" s="56"/>
      <c r="J90" s="56">
        <v>251</v>
      </c>
      <c r="K90" s="56">
        <v>250</v>
      </c>
      <c r="L90" s="56" t="s">
        <v>28</v>
      </c>
      <c r="M90" s="56" t="s">
        <v>29</v>
      </c>
      <c r="N90" s="138" t="s">
        <v>432</v>
      </c>
      <c r="O90" s="100"/>
      <c r="P90" s="100"/>
      <c r="Q90" s="89"/>
      <c r="R90" s="90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56">
        <v>66</v>
      </c>
      <c r="B91" s="56" t="s">
        <v>292</v>
      </c>
      <c r="C91" s="56" t="s">
        <v>334</v>
      </c>
      <c r="D91" s="58">
        <v>41740</v>
      </c>
      <c r="E91" s="58">
        <v>41743</v>
      </c>
      <c r="F91" s="56"/>
      <c r="G91" s="56">
        <v>2</v>
      </c>
      <c r="H91" s="56"/>
      <c r="I91" s="56"/>
      <c r="J91" s="56">
        <v>250</v>
      </c>
      <c r="K91" s="56">
        <v>250</v>
      </c>
      <c r="L91" s="56" t="s">
        <v>28</v>
      </c>
      <c r="M91" s="56" t="s">
        <v>29</v>
      </c>
      <c r="N91" s="90"/>
      <c r="O91" s="101"/>
      <c r="P91" s="101"/>
      <c r="Q91" s="91"/>
      <c r="R91" s="90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56">
        <v>67</v>
      </c>
      <c r="B92" s="56" t="s">
        <v>292</v>
      </c>
      <c r="C92" s="56" t="s">
        <v>334</v>
      </c>
      <c r="D92" s="58">
        <v>41743</v>
      </c>
      <c r="E92" s="58">
        <v>41745</v>
      </c>
      <c r="F92" s="56"/>
      <c r="G92" s="56">
        <v>3</v>
      </c>
      <c r="H92" s="56"/>
      <c r="I92" s="56"/>
      <c r="J92" s="56">
        <v>250</v>
      </c>
      <c r="K92" s="56">
        <v>250</v>
      </c>
      <c r="L92" s="56" t="s">
        <v>28</v>
      </c>
      <c r="M92" s="56" t="s">
        <v>29</v>
      </c>
      <c r="N92" s="90"/>
      <c r="O92" s="101"/>
      <c r="P92" s="101"/>
      <c r="Q92" s="91"/>
      <c r="R92" s="90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56">
        <v>68</v>
      </c>
      <c r="B93" s="56" t="s">
        <v>310</v>
      </c>
      <c r="C93" s="56" t="s">
        <v>334</v>
      </c>
      <c r="D93" s="58">
        <v>41745</v>
      </c>
      <c r="E93" s="58">
        <v>41750</v>
      </c>
      <c r="F93" s="56"/>
      <c r="G93" s="56">
        <v>4</v>
      </c>
      <c r="H93" s="56"/>
      <c r="I93" s="56"/>
      <c r="J93" s="56">
        <v>112</v>
      </c>
      <c r="K93" s="56">
        <v>250</v>
      </c>
      <c r="L93" s="56" t="s">
        <v>28</v>
      </c>
      <c r="M93" s="56" t="s">
        <v>29</v>
      </c>
      <c r="N93" s="90"/>
      <c r="O93" s="101"/>
      <c r="P93" s="101"/>
      <c r="Q93" s="91"/>
      <c r="R93" s="90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56">
        <v>69</v>
      </c>
      <c r="B94" s="56" t="s">
        <v>292</v>
      </c>
      <c r="C94" s="56" t="s">
        <v>334</v>
      </c>
      <c r="D94" s="58">
        <v>41750</v>
      </c>
      <c r="E94" s="58">
        <v>41751</v>
      </c>
      <c r="F94" s="56">
        <v>18</v>
      </c>
      <c r="G94" s="56">
        <v>1</v>
      </c>
      <c r="H94" s="56"/>
      <c r="I94" s="56"/>
      <c r="J94" s="56">
        <v>250</v>
      </c>
      <c r="K94" s="56">
        <v>250</v>
      </c>
      <c r="L94" s="56" t="s">
        <v>28</v>
      </c>
      <c r="M94" s="56" t="s">
        <v>29</v>
      </c>
      <c r="N94" s="90"/>
      <c r="O94" s="101"/>
      <c r="P94" s="101"/>
      <c r="Q94" s="91"/>
      <c r="R94" s="90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56">
        <v>70</v>
      </c>
      <c r="B95" s="56" t="s">
        <v>292</v>
      </c>
      <c r="C95" s="56" t="s">
        <v>334</v>
      </c>
      <c r="D95" s="58">
        <v>41751</v>
      </c>
      <c r="E95" s="58">
        <v>41753</v>
      </c>
      <c r="F95" s="56"/>
      <c r="G95" s="56">
        <v>2</v>
      </c>
      <c r="H95" s="56"/>
      <c r="I95" s="56"/>
      <c r="J95" s="56">
        <v>251</v>
      </c>
      <c r="K95" s="56">
        <v>250</v>
      </c>
      <c r="L95" s="56" t="s">
        <v>28</v>
      </c>
      <c r="M95" s="56" t="s">
        <v>29</v>
      </c>
      <c r="N95" s="90"/>
      <c r="O95" s="101"/>
      <c r="P95" s="101"/>
      <c r="Q95" s="91"/>
      <c r="R95" s="90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56">
        <v>71</v>
      </c>
      <c r="B96" s="56" t="s">
        <v>310</v>
      </c>
      <c r="C96" s="56" t="s">
        <v>334</v>
      </c>
      <c r="D96" s="58">
        <v>41753</v>
      </c>
      <c r="E96" s="58">
        <v>41754</v>
      </c>
      <c r="F96" s="56"/>
      <c r="G96" s="56">
        <v>3</v>
      </c>
      <c r="H96" s="56"/>
      <c r="I96" s="56"/>
      <c r="J96" s="56">
        <v>250</v>
      </c>
      <c r="K96" s="56">
        <v>250</v>
      </c>
      <c r="L96" s="56" t="s">
        <v>28</v>
      </c>
      <c r="M96" s="56" t="s">
        <v>29</v>
      </c>
      <c r="N96" s="90"/>
      <c r="O96" s="101"/>
      <c r="P96" s="101"/>
      <c r="Q96" s="91"/>
      <c r="R96" s="90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56">
        <v>72</v>
      </c>
      <c r="B97" s="56" t="s">
        <v>292</v>
      </c>
      <c r="C97" s="56" t="s">
        <v>334</v>
      </c>
      <c r="D97" s="58">
        <v>41754</v>
      </c>
      <c r="E97" s="58">
        <v>41757</v>
      </c>
      <c r="F97" s="56"/>
      <c r="G97" s="56">
        <v>4</v>
      </c>
      <c r="H97" s="56"/>
      <c r="I97" s="56"/>
      <c r="J97" s="56">
        <v>252</v>
      </c>
      <c r="K97" s="56">
        <v>250</v>
      </c>
      <c r="L97" s="56" t="s">
        <v>28</v>
      </c>
      <c r="M97" s="56" t="s">
        <v>29</v>
      </c>
      <c r="N97" s="90"/>
      <c r="O97" s="101"/>
      <c r="P97" s="101"/>
      <c r="Q97" s="91"/>
      <c r="R97" s="90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56">
        <v>73</v>
      </c>
      <c r="B98" s="56" t="s">
        <v>292</v>
      </c>
      <c r="C98" s="56" t="s">
        <v>334</v>
      </c>
      <c r="D98" s="58">
        <v>41757</v>
      </c>
      <c r="E98" s="58">
        <v>41758</v>
      </c>
      <c r="F98" s="56">
        <v>19</v>
      </c>
      <c r="G98" s="56">
        <v>1</v>
      </c>
      <c r="H98" s="56"/>
      <c r="I98" s="56"/>
      <c r="J98" s="56">
        <v>250</v>
      </c>
      <c r="K98" s="56">
        <v>250</v>
      </c>
      <c r="L98" s="56" t="s">
        <v>28</v>
      </c>
      <c r="M98" s="56" t="s">
        <v>29</v>
      </c>
      <c r="N98" s="90"/>
      <c r="O98" s="101"/>
      <c r="P98" s="101"/>
      <c r="Q98" s="91"/>
      <c r="R98" s="90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56">
        <v>74</v>
      </c>
      <c r="B99" s="56" t="s">
        <v>310</v>
      </c>
      <c r="C99" s="56" t="s">
        <v>334</v>
      </c>
      <c r="D99" s="58">
        <v>41758</v>
      </c>
      <c r="E99" s="58">
        <v>41759</v>
      </c>
      <c r="F99" s="56"/>
      <c r="G99" s="56">
        <v>2</v>
      </c>
      <c r="H99" s="56"/>
      <c r="I99" s="56"/>
      <c r="J99" s="56">
        <v>252</v>
      </c>
      <c r="K99" s="56">
        <v>250</v>
      </c>
      <c r="L99" s="56" t="s">
        <v>28</v>
      </c>
      <c r="M99" s="56" t="s">
        <v>29</v>
      </c>
      <c r="N99" s="90"/>
      <c r="O99" s="101"/>
      <c r="P99" s="101"/>
      <c r="Q99" s="91"/>
      <c r="R99" s="90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56">
        <v>75</v>
      </c>
      <c r="B100" s="56" t="s">
        <v>292</v>
      </c>
      <c r="C100" s="56" t="s">
        <v>334</v>
      </c>
      <c r="D100" s="58">
        <v>41759</v>
      </c>
      <c r="E100" s="58">
        <v>41759</v>
      </c>
      <c r="F100" s="56"/>
      <c r="G100" s="56">
        <v>3</v>
      </c>
      <c r="H100" s="56"/>
      <c r="I100" s="56"/>
      <c r="J100" s="56">
        <v>252</v>
      </c>
      <c r="K100" s="56">
        <v>250</v>
      </c>
      <c r="L100" s="56" t="s">
        <v>28</v>
      </c>
      <c r="M100" s="56" t="s">
        <v>29</v>
      </c>
      <c r="N100" s="90"/>
      <c r="O100" s="101"/>
      <c r="P100" s="101"/>
      <c r="Q100" s="91"/>
      <c r="R100" s="90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56">
        <v>76</v>
      </c>
      <c r="B101" s="56" t="s">
        <v>292</v>
      </c>
      <c r="C101" s="56" t="s">
        <v>334</v>
      </c>
      <c r="D101" s="58">
        <v>41759</v>
      </c>
      <c r="E101" s="58">
        <v>41759</v>
      </c>
      <c r="F101" s="56"/>
      <c r="G101" s="56">
        <v>4</v>
      </c>
      <c r="H101" s="56"/>
      <c r="I101" s="56"/>
      <c r="J101" s="56">
        <v>39</v>
      </c>
      <c r="K101" s="56">
        <v>250</v>
      </c>
      <c r="L101" s="56" t="s">
        <v>28</v>
      </c>
      <c r="M101" s="56" t="s">
        <v>29</v>
      </c>
      <c r="N101" s="90"/>
      <c r="O101" s="101"/>
      <c r="P101" s="101"/>
      <c r="Q101" s="91"/>
      <c r="R101" s="90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56">
        <v>77</v>
      </c>
      <c r="B102" s="56" t="s">
        <v>310</v>
      </c>
      <c r="C102" s="56" t="s">
        <v>334</v>
      </c>
      <c r="D102" s="58">
        <v>41761</v>
      </c>
      <c r="E102" s="58">
        <v>41764</v>
      </c>
      <c r="F102" s="56">
        <v>20</v>
      </c>
      <c r="G102" s="56">
        <v>1</v>
      </c>
      <c r="H102" s="56"/>
      <c r="I102" s="56"/>
      <c r="J102" s="56">
        <v>250</v>
      </c>
      <c r="K102" s="56">
        <v>250</v>
      </c>
      <c r="L102" s="56" t="s">
        <v>28</v>
      </c>
      <c r="M102" s="56" t="s">
        <v>29</v>
      </c>
      <c r="N102" s="90"/>
      <c r="O102" s="101"/>
      <c r="P102" s="101"/>
      <c r="Q102" s="91"/>
      <c r="R102" s="90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56">
        <v>78</v>
      </c>
      <c r="B103" s="56" t="s">
        <v>310</v>
      </c>
      <c r="C103" s="56" t="s">
        <v>334</v>
      </c>
      <c r="D103" s="58" t="s">
        <v>433</v>
      </c>
      <c r="E103" s="58">
        <v>41765</v>
      </c>
      <c r="F103" s="56"/>
      <c r="G103" s="56">
        <v>2</v>
      </c>
      <c r="H103" s="56"/>
      <c r="I103" s="56"/>
      <c r="J103" s="56">
        <v>250</v>
      </c>
      <c r="K103" s="56">
        <v>250</v>
      </c>
      <c r="L103" s="56" t="s">
        <v>28</v>
      </c>
      <c r="M103" s="56" t="s">
        <v>29</v>
      </c>
      <c r="N103" s="90"/>
      <c r="O103" s="101"/>
      <c r="P103" s="101"/>
      <c r="Q103" s="91"/>
      <c r="R103" s="90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56">
        <v>79</v>
      </c>
      <c r="B104" s="56" t="s">
        <v>310</v>
      </c>
      <c r="C104" s="56" t="s">
        <v>334</v>
      </c>
      <c r="D104" s="58">
        <v>41765</v>
      </c>
      <c r="E104" s="58">
        <v>41765</v>
      </c>
      <c r="F104" s="56"/>
      <c r="G104" s="56">
        <v>3</v>
      </c>
      <c r="H104" s="56"/>
      <c r="I104" s="56"/>
      <c r="J104" s="56">
        <v>252</v>
      </c>
      <c r="K104" s="56">
        <v>250</v>
      </c>
      <c r="L104" s="56" t="s">
        <v>28</v>
      </c>
      <c r="M104" s="56" t="s">
        <v>29</v>
      </c>
      <c r="N104" s="90"/>
      <c r="O104" s="101"/>
      <c r="P104" s="101"/>
      <c r="Q104" s="91"/>
      <c r="R104" s="90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56">
        <v>80</v>
      </c>
      <c r="B105" s="56" t="s">
        <v>292</v>
      </c>
      <c r="C105" s="56" t="s">
        <v>334</v>
      </c>
      <c r="D105" s="58">
        <v>41765</v>
      </c>
      <c r="E105" s="58">
        <v>41767</v>
      </c>
      <c r="F105" s="56"/>
      <c r="G105" s="56">
        <v>4</v>
      </c>
      <c r="H105" s="56"/>
      <c r="I105" s="56"/>
      <c r="J105" s="56">
        <v>250</v>
      </c>
      <c r="K105" s="56">
        <v>250</v>
      </c>
      <c r="L105" s="56" t="s">
        <v>28</v>
      </c>
      <c r="M105" s="56" t="s">
        <v>29</v>
      </c>
      <c r="N105" s="92"/>
      <c r="O105" s="102"/>
      <c r="P105" s="102"/>
      <c r="Q105" s="93"/>
      <c r="R105" s="90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56">
        <v>81</v>
      </c>
      <c r="B106" s="56" t="s">
        <v>292</v>
      </c>
      <c r="C106" s="56" t="s">
        <v>334</v>
      </c>
      <c r="D106" s="58">
        <v>41767</v>
      </c>
      <c r="E106" s="58">
        <v>41767</v>
      </c>
      <c r="F106" s="56">
        <v>21</v>
      </c>
      <c r="G106" s="56">
        <v>1</v>
      </c>
      <c r="H106" s="56"/>
      <c r="I106" s="56"/>
      <c r="J106" s="56"/>
      <c r="K106" s="56">
        <v>251</v>
      </c>
      <c r="L106" s="56" t="s">
        <v>28</v>
      </c>
      <c r="M106" s="56" t="s">
        <v>29</v>
      </c>
      <c r="N106" s="138" t="s">
        <v>434</v>
      </c>
      <c r="O106" s="100"/>
      <c r="P106" s="100"/>
      <c r="Q106" s="89"/>
      <c r="R106" s="90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56">
        <v>82</v>
      </c>
      <c r="B107" s="56" t="s">
        <v>292</v>
      </c>
      <c r="C107" s="56" t="s">
        <v>334</v>
      </c>
      <c r="D107" s="58">
        <v>41767</v>
      </c>
      <c r="E107" s="58">
        <v>41771</v>
      </c>
      <c r="F107" s="56"/>
      <c r="G107" s="56">
        <v>2</v>
      </c>
      <c r="H107" s="56"/>
      <c r="I107" s="56"/>
      <c r="J107" s="56"/>
      <c r="K107" s="56">
        <v>252</v>
      </c>
      <c r="L107" s="56" t="s">
        <v>28</v>
      </c>
      <c r="M107" s="56" t="s">
        <v>29</v>
      </c>
      <c r="N107" s="90"/>
      <c r="O107" s="101"/>
      <c r="P107" s="101"/>
      <c r="Q107" s="91"/>
      <c r="R107" s="90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56">
        <v>83</v>
      </c>
      <c r="B108" s="56" t="s">
        <v>292</v>
      </c>
      <c r="C108" s="56" t="s">
        <v>334</v>
      </c>
      <c r="D108" s="58">
        <v>41771</v>
      </c>
      <c r="E108" s="58">
        <v>41772</v>
      </c>
      <c r="F108" s="56"/>
      <c r="G108" s="56">
        <v>3</v>
      </c>
      <c r="H108" s="56"/>
      <c r="I108" s="56"/>
      <c r="J108" s="56"/>
      <c r="K108" s="56">
        <v>249</v>
      </c>
      <c r="L108" s="56" t="s">
        <v>28</v>
      </c>
      <c r="M108" s="56" t="s">
        <v>29</v>
      </c>
      <c r="N108" s="90"/>
      <c r="O108" s="101"/>
      <c r="P108" s="101"/>
      <c r="Q108" s="91"/>
      <c r="R108" s="90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56">
        <v>84</v>
      </c>
      <c r="B109" s="56" t="s">
        <v>292</v>
      </c>
      <c r="C109" s="56" t="s">
        <v>334</v>
      </c>
      <c r="D109" s="58">
        <v>41772</v>
      </c>
      <c r="E109" s="58">
        <v>41772</v>
      </c>
      <c r="F109" s="56"/>
      <c r="G109" s="56">
        <v>4</v>
      </c>
      <c r="H109" s="56"/>
      <c r="I109" s="56"/>
      <c r="J109" s="56"/>
      <c r="K109" s="56">
        <v>250</v>
      </c>
      <c r="L109" s="56" t="s">
        <v>28</v>
      </c>
      <c r="M109" s="56" t="s">
        <v>29</v>
      </c>
      <c r="N109" s="90"/>
      <c r="O109" s="101"/>
      <c r="P109" s="101"/>
      <c r="Q109" s="91"/>
      <c r="R109" s="90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56">
        <v>85</v>
      </c>
      <c r="B110" s="56" t="s">
        <v>292</v>
      </c>
      <c r="C110" s="56" t="s">
        <v>334</v>
      </c>
      <c r="D110" s="58">
        <v>41772</v>
      </c>
      <c r="E110" s="58">
        <v>41773</v>
      </c>
      <c r="F110" s="56">
        <v>22</v>
      </c>
      <c r="G110" s="56">
        <v>1</v>
      </c>
      <c r="H110" s="56"/>
      <c r="I110" s="56"/>
      <c r="J110" s="56"/>
      <c r="K110" s="56">
        <v>248</v>
      </c>
      <c r="L110" s="56" t="s">
        <v>28</v>
      </c>
      <c r="M110" s="56" t="s">
        <v>29</v>
      </c>
      <c r="N110" s="90"/>
      <c r="O110" s="101"/>
      <c r="P110" s="101"/>
      <c r="Q110" s="91"/>
      <c r="R110" s="90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56">
        <v>86</v>
      </c>
      <c r="B111" s="56" t="s">
        <v>292</v>
      </c>
      <c r="C111" s="56" t="s">
        <v>334</v>
      </c>
      <c r="D111" s="58">
        <v>41773</v>
      </c>
      <c r="E111" s="58">
        <v>41774</v>
      </c>
      <c r="F111" s="56"/>
      <c r="G111" s="56">
        <v>2</v>
      </c>
      <c r="H111" s="56"/>
      <c r="I111" s="56"/>
      <c r="J111" s="56"/>
      <c r="K111" s="56">
        <v>248</v>
      </c>
      <c r="L111" s="56" t="s">
        <v>28</v>
      </c>
      <c r="M111" s="56" t="s">
        <v>29</v>
      </c>
      <c r="N111" s="90"/>
      <c r="O111" s="101"/>
      <c r="P111" s="101"/>
      <c r="Q111" s="91"/>
      <c r="R111" s="90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56">
        <v>87</v>
      </c>
      <c r="B112" s="56" t="s">
        <v>313</v>
      </c>
      <c r="C112" s="56" t="s">
        <v>334</v>
      </c>
      <c r="D112" s="58">
        <v>41774</v>
      </c>
      <c r="E112" s="58">
        <v>41775</v>
      </c>
      <c r="F112" s="56"/>
      <c r="G112" s="56">
        <v>3</v>
      </c>
      <c r="H112" s="56"/>
      <c r="I112" s="56"/>
      <c r="J112" s="56"/>
      <c r="K112" s="56">
        <v>249</v>
      </c>
      <c r="L112" s="56" t="s">
        <v>28</v>
      </c>
      <c r="M112" s="56" t="s">
        <v>29</v>
      </c>
      <c r="N112" s="90"/>
      <c r="O112" s="101"/>
      <c r="P112" s="101"/>
      <c r="Q112" s="91"/>
      <c r="R112" s="90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56">
        <v>88</v>
      </c>
      <c r="B113" s="56" t="s">
        <v>310</v>
      </c>
      <c r="C113" s="56" t="s">
        <v>334</v>
      </c>
      <c r="D113" s="58">
        <v>41775</v>
      </c>
      <c r="E113" s="58">
        <v>41778</v>
      </c>
      <c r="F113" s="56"/>
      <c r="G113" s="56">
        <v>4</v>
      </c>
      <c r="H113" s="56"/>
      <c r="I113" s="56"/>
      <c r="J113" s="56"/>
      <c r="K113" s="56">
        <v>252</v>
      </c>
      <c r="L113" s="56" t="s">
        <v>28</v>
      </c>
      <c r="M113" s="56" t="s">
        <v>29</v>
      </c>
      <c r="N113" s="90"/>
      <c r="O113" s="101"/>
      <c r="P113" s="101"/>
      <c r="Q113" s="91"/>
      <c r="R113" s="90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56">
        <v>89</v>
      </c>
      <c r="B114" s="56" t="s">
        <v>292</v>
      </c>
      <c r="C114" s="56" t="s">
        <v>334</v>
      </c>
      <c r="D114" s="58">
        <v>41778</v>
      </c>
      <c r="E114" s="58">
        <v>41779</v>
      </c>
      <c r="F114" s="56">
        <v>23</v>
      </c>
      <c r="G114" s="56">
        <v>1</v>
      </c>
      <c r="H114" s="56"/>
      <c r="I114" s="56"/>
      <c r="J114" s="56"/>
      <c r="K114" s="56">
        <v>252</v>
      </c>
      <c r="L114" s="56" t="s">
        <v>28</v>
      </c>
      <c r="M114" s="56" t="s">
        <v>29</v>
      </c>
      <c r="N114" s="90"/>
      <c r="O114" s="101"/>
      <c r="P114" s="101"/>
      <c r="Q114" s="91"/>
      <c r="R114" s="90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56">
        <v>90</v>
      </c>
      <c r="B115" s="3" t="s">
        <v>292</v>
      </c>
      <c r="C115" s="3" t="s">
        <v>334</v>
      </c>
      <c r="D115" s="74">
        <v>41779</v>
      </c>
      <c r="E115" s="74">
        <v>41780</v>
      </c>
      <c r="F115" s="3"/>
      <c r="G115" s="3">
        <v>2</v>
      </c>
      <c r="H115" s="3"/>
      <c r="I115" s="3"/>
      <c r="J115" s="3"/>
      <c r="K115" s="56">
        <v>251</v>
      </c>
      <c r="L115" s="56" t="s">
        <v>28</v>
      </c>
      <c r="M115" s="56" t="s">
        <v>29</v>
      </c>
      <c r="N115" s="90"/>
      <c r="O115" s="101"/>
      <c r="P115" s="101"/>
      <c r="Q115" s="91"/>
      <c r="R115" s="90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2">
        <v>91</v>
      </c>
      <c r="B116" s="2" t="s">
        <v>292</v>
      </c>
      <c r="C116" s="2" t="s">
        <v>334</v>
      </c>
      <c r="D116" s="75">
        <v>41780</v>
      </c>
      <c r="E116" s="75">
        <v>41781</v>
      </c>
      <c r="F116" s="2"/>
      <c r="G116" s="2">
        <v>3</v>
      </c>
      <c r="H116" s="4"/>
      <c r="I116" s="4"/>
      <c r="J116" s="4"/>
      <c r="K116" s="56">
        <v>252</v>
      </c>
      <c r="L116" s="56" t="s">
        <v>28</v>
      </c>
      <c r="M116" s="56" t="s">
        <v>29</v>
      </c>
      <c r="N116" s="90"/>
      <c r="O116" s="101"/>
      <c r="P116" s="101"/>
      <c r="Q116" s="91"/>
      <c r="R116" s="90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2">
        <v>92</v>
      </c>
      <c r="B117" s="2" t="s">
        <v>292</v>
      </c>
      <c r="C117" s="2" t="s">
        <v>334</v>
      </c>
      <c r="D117" s="75">
        <v>41781</v>
      </c>
      <c r="E117" s="75">
        <v>41782</v>
      </c>
      <c r="F117" s="2"/>
      <c r="G117" s="2">
        <v>4</v>
      </c>
      <c r="H117" s="4"/>
      <c r="I117" s="4"/>
      <c r="J117" s="4"/>
      <c r="K117" s="56">
        <v>252</v>
      </c>
      <c r="L117" s="56" t="s">
        <v>28</v>
      </c>
      <c r="M117" s="56" t="s">
        <v>29</v>
      </c>
      <c r="N117" s="90"/>
      <c r="O117" s="101"/>
      <c r="P117" s="101"/>
      <c r="Q117" s="91"/>
      <c r="R117" s="90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2">
        <v>93</v>
      </c>
      <c r="B118" s="2" t="s">
        <v>292</v>
      </c>
      <c r="C118" s="2" t="s">
        <v>334</v>
      </c>
      <c r="D118" s="75">
        <v>41782</v>
      </c>
      <c r="E118" s="75">
        <v>41785</v>
      </c>
      <c r="F118" s="2">
        <v>24</v>
      </c>
      <c r="G118" s="2">
        <v>1</v>
      </c>
      <c r="H118" s="4"/>
      <c r="I118" s="4"/>
      <c r="J118" s="4"/>
      <c r="K118" s="56">
        <v>251</v>
      </c>
      <c r="L118" s="56" t="s">
        <v>28</v>
      </c>
      <c r="M118" s="56" t="s">
        <v>29</v>
      </c>
      <c r="N118" s="90"/>
      <c r="O118" s="101"/>
      <c r="P118" s="101"/>
      <c r="Q118" s="91"/>
      <c r="R118" s="90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2">
        <v>94</v>
      </c>
      <c r="B119" s="2" t="s">
        <v>292</v>
      </c>
      <c r="C119" s="2" t="s">
        <v>334</v>
      </c>
      <c r="D119" s="75">
        <v>41785</v>
      </c>
      <c r="E119" s="75">
        <v>41786</v>
      </c>
      <c r="F119" s="2"/>
      <c r="G119" s="2">
        <v>2</v>
      </c>
      <c r="H119" s="4"/>
      <c r="I119" s="4"/>
      <c r="J119" s="4"/>
      <c r="K119" s="56">
        <v>251</v>
      </c>
      <c r="L119" s="56" t="s">
        <v>28</v>
      </c>
      <c r="M119" s="56" t="s">
        <v>29</v>
      </c>
      <c r="N119" s="90"/>
      <c r="O119" s="101"/>
      <c r="P119" s="101"/>
      <c r="Q119" s="91"/>
      <c r="R119" s="90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2">
        <v>95</v>
      </c>
      <c r="B120" s="2" t="s">
        <v>292</v>
      </c>
      <c r="C120" s="2" t="s">
        <v>334</v>
      </c>
      <c r="D120" s="75">
        <v>41786</v>
      </c>
      <c r="E120" s="75">
        <v>41787</v>
      </c>
      <c r="F120" s="2"/>
      <c r="G120" s="2">
        <v>3</v>
      </c>
      <c r="H120" s="4"/>
      <c r="I120" s="4"/>
      <c r="J120" s="4"/>
      <c r="K120" s="56">
        <v>250</v>
      </c>
      <c r="L120" s="56" t="s">
        <v>28</v>
      </c>
      <c r="M120" s="56" t="s">
        <v>29</v>
      </c>
      <c r="N120" s="90"/>
      <c r="O120" s="101"/>
      <c r="P120" s="101"/>
      <c r="Q120" s="91"/>
      <c r="R120" s="90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2">
        <v>96</v>
      </c>
      <c r="B121" s="2" t="s">
        <v>292</v>
      </c>
      <c r="C121" s="2" t="s">
        <v>334</v>
      </c>
      <c r="D121" s="75">
        <v>41787</v>
      </c>
      <c r="E121" s="75">
        <v>41787</v>
      </c>
      <c r="F121" s="2"/>
      <c r="G121" s="2">
        <v>4</v>
      </c>
      <c r="H121" s="4"/>
      <c r="I121" s="4"/>
      <c r="J121" s="4"/>
      <c r="K121" s="56">
        <v>46</v>
      </c>
      <c r="L121" s="56" t="s">
        <v>28</v>
      </c>
      <c r="M121" s="56" t="s">
        <v>29</v>
      </c>
      <c r="N121" s="92"/>
      <c r="O121" s="102"/>
      <c r="P121" s="102"/>
      <c r="Q121" s="93"/>
      <c r="R121" s="90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2">
        <v>97</v>
      </c>
      <c r="B122" s="2" t="s">
        <v>292</v>
      </c>
      <c r="C122" s="2" t="s">
        <v>334</v>
      </c>
      <c r="D122" s="75">
        <v>41788</v>
      </c>
      <c r="E122" s="75">
        <v>41788</v>
      </c>
      <c r="F122" s="2">
        <v>25</v>
      </c>
      <c r="G122" s="2">
        <v>1</v>
      </c>
      <c r="H122" s="4"/>
      <c r="I122" s="4"/>
      <c r="J122" s="4"/>
      <c r="K122" s="56">
        <v>121</v>
      </c>
      <c r="L122" s="56" t="s">
        <v>28</v>
      </c>
      <c r="M122" s="56" t="s">
        <v>29</v>
      </c>
      <c r="N122" s="138" t="s">
        <v>435</v>
      </c>
      <c r="O122" s="100"/>
      <c r="P122" s="100"/>
      <c r="Q122" s="89"/>
      <c r="R122" s="90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2">
        <v>98</v>
      </c>
      <c r="B123" s="2" t="s">
        <v>292</v>
      </c>
      <c r="C123" s="2" t="s">
        <v>334</v>
      </c>
      <c r="D123" s="75">
        <v>41788</v>
      </c>
      <c r="E123" s="75">
        <v>41789</v>
      </c>
      <c r="F123" s="2"/>
      <c r="G123" s="2">
        <v>2</v>
      </c>
      <c r="H123" s="4"/>
      <c r="I123" s="4"/>
      <c r="J123" s="4"/>
      <c r="K123" s="56">
        <v>158</v>
      </c>
      <c r="L123" s="56" t="s">
        <v>28</v>
      </c>
      <c r="M123" s="56" t="s">
        <v>29</v>
      </c>
      <c r="N123" s="90"/>
      <c r="O123" s="101"/>
      <c r="P123" s="101"/>
      <c r="Q123" s="91"/>
      <c r="R123" s="90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2">
        <v>99</v>
      </c>
      <c r="B124" s="2" t="s">
        <v>292</v>
      </c>
      <c r="C124" s="2" t="s">
        <v>334</v>
      </c>
      <c r="D124" s="75">
        <v>41789</v>
      </c>
      <c r="E124" s="75">
        <v>41789</v>
      </c>
      <c r="F124" s="2"/>
      <c r="G124" s="2">
        <v>3</v>
      </c>
      <c r="H124" s="4"/>
      <c r="I124" s="4"/>
      <c r="J124" s="4"/>
      <c r="K124" s="56">
        <v>251</v>
      </c>
      <c r="L124" s="56" t="s">
        <v>28</v>
      </c>
      <c r="M124" s="56" t="s">
        <v>29</v>
      </c>
      <c r="N124" s="90"/>
      <c r="O124" s="101"/>
      <c r="P124" s="101"/>
      <c r="Q124" s="91"/>
      <c r="R124" s="90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2">
        <v>100</v>
      </c>
      <c r="B125" s="2" t="s">
        <v>292</v>
      </c>
      <c r="C125" s="2" t="s">
        <v>334</v>
      </c>
      <c r="D125" s="75">
        <v>41793</v>
      </c>
      <c r="E125" s="75">
        <v>41794</v>
      </c>
      <c r="F125" s="2"/>
      <c r="G125" s="2">
        <v>4</v>
      </c>
      <c r="H125" s="4"/>
      <c r="I125" s="4"/>
      <c r="J125" s="4"/>
      <c r="K125" s="56">
        <v>251</v>
      </c>
      <c r="L125" s="56" t="s">
        <v>28</v>
      </c>
      <c r="M125" s="56" t="s">
        <v>29</v>
      </c>
      <c r="N125" s="90"/>
      <c r="O125" s="101"/>
      <c r="P125" s="101"/>
      <c r="Q125" s="91"/>
      <c r="R125" s="90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2">
        <v>101</v>
      </c>
      <c r="B126" s="2" t="s">
        <v>292</v>
      </c>
      <c r="C126" s="2" t="s">
        <v>334</v>
      </c>
      <c r="D126" s="75">
        <v>41794</v>
      </c>
      <c r="E126" s="75">
        <v>41796</v>
      </c>
      <c r="F126" s="2">
        <v>26</v>
      </c>
      <c r="G126" s="2">
        <v>1</v>
      </c>
      <c r="H126" s="4"/>
      <c r="I126" s="4"/>
      <c r="J126" s="2"/>
      <c r="K126" s="56">
        <v>251</v>
      </c>
      <c r="L126" s="56" t="s">
        <v>28</v>
      </c>
      <c r="M126" s="56" t="s">
        <v>29</v>
      </c>
      <c r="N126" s="90"/>
      <c r="O126" s="101"/>
      <c r="P126" s="101"/>
      <c r="Q126" s="91"/>
      <c r="R126" s="90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2">
        <v>102</v>
      </c>
      <c r="B127" s="2" t="s">
        <v>292</v>
      </c>
      <c r="C127" s="2" t="s">
        <v>334</v>
      </c>
      <c r="D127" s="75">
        <v>41796</v>
      </c>
      <c r="E127" s="75">
        <v>41800</v>
      </c>
      <c r="F127" s="2"/>
      <c r="G127" s="2">
        <v>2</v>
      </c>
      <c r="H127" s="4"/>
      <c r="I127" s="4"/>
      <c r="J127" s="2"/>
      <c r="K127" s="56">
        <v>249</v>
      </c>
      <c r="L127" s="56" t="s">
        <v>28</v>
      </c>
      <c r="M127" s="56" t="s">
        <v>316</v>
      </c>
      <c r="N127" s="90"/>
      <c r="O127" s="101"/>
      <c r="P127" s="101"/>
      <c r="Q127" s="91"/>
      <c r="R127" s="90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2">
        <v>103</v>
      </c>
      <c r="B128" s="2" t="s">
        <v>292</v>
      </c>
      <c r="C128" s="2" t="s">
        <v>334</v>
      </c>
      <c r="D128" s="75">
        <v>41800</v>
      </c>
      <c r="E128" s="75">
        <v>41801</v>
      </c>
      <c r="F128" s="2"/>
      <c r="G128" s="2">
        <v>3</v>
      </c>
      <c r="H128" s="4"/>
      <c r="I128" s="4"/>
      <c r="J128" s="2"/>
      <c r="K128" s="56">
        <v>249</v>
      </c>
      <c r="L128" s="56" t="s">
        <v>28</v>
      </c>
      <c r="M128" s="56" t="s">
        <v>316</v>
      </c>
      <c r="N128" s="90"/>
      <c r="O128" s="101"/>
      <c r="P128" s="101"/>
      <c r="Q128" s="91"/>
      <c r="R128" s="90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2">
        <v>104</v>
      </c>
      <c r="B129" s="2" t="s">
        <v>292</v>
      </c>
      <c r="C129" s="2" t="s">
        <v>334</v>
      </c>
      <c r="D129" s="75">
        <v>41801</v>
      </c>
      <c r="E129" s="75">
        <v>41802</v>
      </c>
      <c r="F129" s="2"/>
      <c r="G129" s="2">
        <v>4</v>
      </c>
      <c r="H129" s="4"/>
      <c r="I129" s="4"/>
      <c r="J129" s="2"/>
      <c r="K129" s="56">
        <v>250</v>
      </c>
      <c r="L129" s="56" t="s">
        <v>28</v>
      </c>
      <c r="M129" s="56" t="s">
        <v>316</v>
      </c>
      <c r="N129" s="90"/>
      <c r="O129" s="101"/>
      <c r="P129" s="101"/>
      <c r="Q129" s="91"/>
      <c r="R129" s="90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2">
        <v>105</v>
      </c>
      <c r="B130" s="2" t="s">
        <v>292</v>
      </c>
      <c r="C130" s="2" t="s">
        <v>334</v>
      </c>
      <c r="D130" s="75">
        <v>41802</v>
      </c>
      <c r="E130" s="75">
        <v>41806</v>
      </c>
      <c r="F130" s="2">
        <v>27</v>
      </c>
      <c r="G130" s="2">
        <v>1</v>
      </c>
      <c r="H130" s="4"/>
      <c r="I130" s="4"/>
      <c r="J130" s="2"/>
      <c r="K130" s="56">
        <v>252</v>
      </c>
      <c r="L130" s="56" t="s">
        <v>28</v>
      </c>
      <c r="M130" s="56" t="s">
        <v>316</v>
      </c>
      <c r="N130" s="90"/>
      <c r="O130" s="101"/>
      <c r="P130" s="101"/>
      <c r="Q130" s="91"/>
      <c r="R130" s="90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2">
        <v>106</v>
      </c>
      <c r="B131" s="2" t="s">
        <v>292</v>
      </c>
      <c r="C131" s="2" t="s">
        <v>334</v>
      </c>
      <c r="D131" s="75">
        <v>41806</v>
      </c>
      <c r="E131" s="75">
        <v>41807</v>
      </c>
      <c r="F131" s="2"/>
      <c r="G131" s="2">
        <v>2</v>
      </c>
      <c r="H131" s="4"/>
      <c r="I131" s="4"/>
      <c r="J131" s="2"/>
      <c r="K131" s="56">
        <v>252</v>
      </c>
      <c r="L131" s="56" t="s">
        <v>28</v>
      </c>
      <c r="M131" s="56" t="s">
        <v>316</v>
      </c>
      <c r="N131" s="90"/>
      <c r="O131" s="101"/>
      <c r="P131" s="101"/>
      <c r="Q131" s="91"/>
      <c r="R131" s="90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2">
        <v>107</v>
      </c>
      <c r="B132" s="2" t="s">
        <v>292</v>
      </c>
      <c r="C132" s="2" t="s">
        <v>334</v>
      </c>
      <c r="D132" s="75">
        <v>41807</v>
      </c>
      <c r="E132" s="75">
        <v>41809</v>
      </c>
      <c r="F132" s="2"/>
      <c r="G132" s="2">
        <v>3</v>
      </c>
      <c r="H132" s="4"/>
      <c r="I132" s="4"/>
      <c r="J132" s="2"/>
      <c r="K132" s="56">
        <v>250</v>
      </c>
      <c r="L132" s="56" t="s">
        <v>28</v>
      </c>
      <c r="M132" s="56" t="s">
        <v>316</v>
      </c>
      <c r="N132" s="90"/>
      <c r="O132" s="101"/>
      <c r="P132" s="101"/>
      <c r="Q132" s="91"/>
      <c r="R132" s="90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2">
        <v>108</v>
      </c>
      <c r="B133" s="2" t="s">
        <v>292</v>
      </c>
      <c r="C133" s="2" t="s">
        <v>334</v>
      </c>
      <c r="D133" s="75">
        <v>41809</v>
      </c>
      <c r="E133" s="75">
        <v>41810</v>
      </c>
      <c r="F133" s="2"/>
      <c r="G133" s="2">
        <v>4</v>
      </c>
      <c r="H133" s="4"/>
      <c r="I133" s="4"/>
      <c r="J133" s="2"/>
      <c r="K133" s="56">
        <v>251</v>
      </c>
      <c r="L133" s="56" t="s">
        <v>28</v>
      </c>
      <c r="M133" s="56" t="s">
        <v>316</v>
      </c>
      <c r="N133" s="90"/>
      <c r="O133" s="101"/>
      <c r="P133" s="101"/>
      <c r="Q133" s="91"/>
      <c r="R133" s="90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2">
        <v>109</v>
      </c>
      <c r="B134" s="2" t="s">
        <v>292</v>
      </c>
      <c r="C134" s="2" t="s">
        <v>334</v>
      </c>
      <c r="D134" s="75">
        <v>41810</v>
      </c>
      <c r="E134" s="75">
        <v>41815</v>
      </c>
      <c r="F134" s="2">
        <v>28</v>
      </c>
      <c r="G134" s="2">
        <v>1</v>
      </c>
      <c r="H134" s="4"/>
      <c r="I134" s="4"/>
      <c r="J134" s="2"/>
      <c r="K134" s="56">
        <v>250</v>
      </c>
      <c r="L134" s="56" t="s">
        <v>28</v>
      </c>
      <c r="M134" s="56" t="s">
        <v>316</v>
      </c>
      <c r="N134" s="90"/>
      <c r="O134" s="101"/>
      <c r="P134" s="101"/>
      <c r="Q134" s="91"/>
      <c r="R134" s="90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2">
        <v>110</v>
      </c>
      <c r="B135" s="2" t="s">
        <v>292</v>
      </c>
      <c r="C135" s="2" t="s">
        <v>334</v>
      </c>
      <c r="D135" s="75">
        <v>41815</v>
      </c>
      <c r="E135" s="75">
        <v>41817</v>
      </c>
      <c r="F135" s="2"/>
      <c r="G135" s="2">
        <v>2</v>
      </c>
      <c r="H135" s="4"/>
      <c r="I135" s="4"/>
      <c r="J135" s="2"/>
      <c r="K135" s="56">
        <v>249</v>
      </c>
      <c r="L135" s="56" t="s">
        <v>28</v>
      </c>
      <c r="M135" s="56" t="s">
        <v>316</v>
      </c>
      <c r="N135" s="90"/>
      <c r="O135" s="101"/>
      <c r="P135" s="101"/>
      <c r="Q135" s="91"/>
      <c r="R135" s="90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2">
        <v>111</v>
      </c>
      <c r="B136" s="2" t="s">
        <v>292</v>
      </c>
      <c r="C136" s="2" t="s">
        <v>334</v>
      </c>
      <c r="D136" s="75">
        <v>41817</v>
      </c>
      <c r="E136" s="75">
        <v>41817</v>
      </c>
      <c r="F136" s="2"/>
      <c r="G136" s="2">
        <v>3</v>
      </c>
      <c r="H136" s="4"/>
      <c r="I136" s="4"/>
      <c r="J136" s="2"/>
      <c r="K136" s="56">
        <v>167</v>
      </c>
      <c r="L136" s="56" t="s">
        <v>28</v>
      </c>
      <c r="M136" s="56" t="s">
        <v>316</v>
      </c>
      <c r="N136" s="90"/>
      <c r="O136" s="101"/>
      <c r="P136" s="101"/>
      <c r="Q136" s="91"/>
      <c r="R136" s="90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2">
        <v>112</v>
      </c>
      <c r="B137" s="2" t="s">
        <v>292</v>
      </c>
      <c r="C137" s="2" t="s">
        <v>334</v>
      </c>
      <c r="D137" s="75">
        <v>41821</v>
      </c>
      <c r="E137" s="75">
        <v>41822</v>
      </c>
      <c r="F137" s="2"/>
      <c r="G137" s="2">
        <v>4</v>
      </c>
      <c r="H137" s="4"/>
      <c r="I137" s="4"/>
      <c r="J137" s="2"/>
      <c r="K137" s="56">
        <v>249</v>
      </c>
      <c r="L137" s="56" t="s">
        <v>28</v>
      </c>
      <c r="M137" s="56" t="s">
        <v>316</v>
      </c>
      <c r="N137" s="92"/>
      <c r="O137" s="102"/>
      <c r="P137" s="102"/>
      <c r="Q137" s="93"/>
      <c r="R137" s="90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2">
        <v>113</v>
      </c>
      <c r="B138" s="2" t="s">
        <v>292</v>
      </c>
      <c r="C138" s="2" t="s">
        <v>334</v>
      </c>
      <c r="D138" s="75" t="s">
        <v>436</v>
      </c>
      <c r="E138" s="75">
        <v>41823</v>
      </c>
      <c r="F138" s="2">
        <v>29</v>
      </c>
      <c r="G138" s="2">
        <v>1</v>
      </c>
      <c r="H138" s="4"/>
      <c r="I138" s="4"/>
      <c r="J138" s="2"/>
      <c r="K138" s="56">
        <v>250</v>
      </c>
      <c r="L138" s="56" t="s">
        <v>28</v>
      </c>
      <c r="M138" s="56" t="s">
        <v>316</v>
      </c>
      <c r="N138" s="138" t="s">
        <v>437</v>
      </c>
      <c r="O138" s="100"/>
      <c r="P138" s="100"/>
      <c r="Q138" s="89"/>
      <c r="R138" s="90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2">
        <v>114</v>
      </c>
      <c r="B139" s="2" t="s">
        <v>292</v>
      </c>
      <c r="C139" s="2" t="s">
        <v>334</v>
      </c>
      <c r="D139" s="75">
        <v>41823</v>
      </c>
      <c r="E139" s="75">
        <v>41824</v>
      </c>
      <c r="F139" s="2"/>
      <c r="G139" s="2">
        <v>2</v>
      </c>
      <c r="H139" s="4"/>
      <c r="I139" s="4"/>
      <c r="J139" s="2"/>
      <c r="K139" s="56">
        <v>251</v>
      </c>
      <c r="L139" s="56" t="s">
        <v>28</v>
      </c>
      <c r="M139" s="56" t="s">
        <v>316</v>
      </c>
      <c r="N139" s="90"/>
      <c r="O139" s="101"/>
      <c r="P139" s="101"/>
      <c r="Q139" s="91"/>
      <c r="R139" s="90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2">
        <v>115</v>
      </c>
      <c r="B140" s="2" t="s">
        <v>292</v>
      </c>
      <c r="C140" s="2" t="s">
        <v>334</v>
      </c>
      <c r="D140" s="75">
        <v>41824</v>
      </c>
      <c r="E140" s="75">
        <v>41828</v>
      </c>
      <c r="F140" s="2"/>
      <c r="G140" s="2">
        <v>3</v>
      </c>
      <c r="H140" s="4"/>
      <c r="I140" s="4"/>
      <c r="J140" s="2"/>
      <c r="K140" s="56">
        <v>249</v>
      </c>
      <c r="L140" s="56" t="s">
        <v>28</v>
      </c>
      <c r="M140" s="56" t="s">
        <v>316</v>
      </c>
      <c r="N140" s="90"/>
      <c r="O140" s="101"/>
      <c r="P140" s="101"/>
      <c r="Q140" s="91"/>
      <c r="R140" s="90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2">
        <v>116</v>
      </c>
      <c r="B141" s="2" t="s">
        <v>292</v>
      </c>
      <c r="C141" s="2" t="s">
        <v>334</v>
      </c>
      <c r="D141" s="75">
        <v>41828</v>
      </c>
      <c r="E141" s="75">
        <v>41829</v>
      </c>
      <c r="F141" s="2"/>
      <c r="G141" s="2">
        <v>4</v>
      </c>
      <c r="H141" s="4"/>
      <c r="I141" s="4"/>
      <c r="J141" s="2"/>
      <c r="K141" s="56">
        <v>251</v>
      </c>
      <c r="L141" s="56" t="s">
        <v>28</v>
      </c>
      <c r="M141" s="56" t="s">
        <v>316</v>
      </c>
      <c r="N141" s="90"/>
      <c r="O141" s="101"/>
      <c r="P141" s="101"/>
      <c r="Q141" s="91"/>
      <c r="R141" s="90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2">
        <v>117</v>
      </c>
      <c r="B142" s="2" t="s">
        <v>292</v>
      </c>
      <c r="C142" s="2" t="s">
        <v>334</v>
      </c>
      <c r="D142" s="75">
        <v>41829</v>
      </c>
      <c r="E142" s="75">
        <v>41830</v>
      </c>
      <c r="F142" s="2">
        <v>30</v>
      </c>
      <c r="G142" s="2">
        <v>1</v>
      </c>
      <c r="H142" s="4"/>
      <c r="I142" s="4"/>
      <c r="J142" s="2"/>
      <c r="K142" s="56">
        <v>252</v>
      </c>
      <c r="L142" s="56" t="s">
        <v>28</v>
      </c>
      <c r="M142" s="56" t="s">
        <v>316</v>
      </c>
      <c r="N142" s="90"/>
      <c r="O142" s="101"/>
      <c r="P142" s="101"/>
      <c r="Q142" s="91"/>
      <c r="R142" s="90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2">
        <v>118</v>
      </c>
      <c r="B143" s="2" t="s">
        <v>292</v>
      </c>
      <c r="C143" s="2" t="s">
        <v>334</v>
      </c>
      <c r="D143" s="75">
        <v>41830</v>
      </c>
      <c r="E143" s="75">
        <v>41831</v>
      </c>
      <c r="F143" s="2"/>
      <c r="G143" s="2">
        <v>2</v>
      </c>
      <c r="H143" s="4"/>
      <c r="I143" s="4"/>
      <c r="J143" s="2"/>
      <c r="K143" s="56">
        <v>251</v>
      </c>
      <c r="L143" s="56" t="s">
        <v>28</v>
      </c>
      <c r="M143" s="56" t="s">
        <v>316</v>
      </c>
      <c r="N143" s="90"/>
      <c r="O143" s="101"/>
      <c r="P143" s="101"/>
      <c r="Q143" s="91"/>
      <c r="R143" s="90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2">
        <v>119</v>
      </c>
      <c r="B144" s="2" t="s">
        <v>292</v>
      </c>
      <c r="C144" s="2" t="s">
        <v>334</v>
      </c>
      <c r="D144" s="75">
        <v>41831</v>
      </c>
      <c r="E144" s="75">
        <v>41835</v>
      </c>
      <c r="F144" s="2"/>
      <c r="G144" s="2">
        <v>3</v>
      </c>
      <c r="H144" s="4"/>
      <c r="I144" s="4"/>
      <c r="J144" s="2"/>
      <c r="K144" s="56">
        <v>249</v>
      </c>
      <c r="L144" s="56" t="s">
        <v>28</v>
      </c>
      <c r="M144" s="56" t="s">
        <v>316</v>
      </c>
      <c r="N144" s="90"/>
      <c r="O144" s="101"/>
      <c r="P144" s="101"/>
      <c r="Q144" s="91"/>
      <c r="R144" s="90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2">
        <v>120</v>
      </c>
      <c r="B145" s="2" t="s">
        <v>292</v>
      </c>
      <c r="C145" s="2" t="s">
        <v>334</v>
      </c>
      <c r="D145" s="75">
        <v>41835</v>
      </c>
      <c r="E145" s="75">
        <v>41837</v>
      </c>
      <c r="F145" s="2"/>
      <c r="G145" s="2">
        <v>4</v>
      </c>
      <c r="H145" s="4"/>
      <c r="I145" s="4"/>
      <c r="J145" s="2"/>
      <c r="K145" s="56">
        <v>250</v>
      </c>
      <c r="L145" s="56" t="s">
        <v>28</v>
      </c>
      <c r="M145" s="56" t="s">
        <v>316</v>
      </c>
      <c r="N145" s="90"/>
      <c r="O145" s="101"/>
      <c r="P145" s="101"/>
      <c r="Q145" s="91"/>
      <c r="R145" s="90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2">
        <v>121</v>
      </c>
      <c r="B146" s="2" t="s">
        <v>292</v>
      </c>
      <c r="C146" s="2" t="s">
        <v>334</v>
      </c>
      <c r="D146" s="75">
        <v>41837</v>
      </c>
      <c r="E146" s="75">
        <v>41838</v>
      </c>
      <c r="F146" s="2">
        <v>31</v>
      </c>
      <c r="G146" s="2">
        <v>1</v>
      </c>
      <c r="H146" s="4"/>
      <c r="I146" s="4"/>
      <c r="J146" s="2"/>
      <c r="K146" s="56">
        <v>249</v>
      </c>
      <c r="L146" s="56" t="s">
        <v>28</v>
      </c>
      <c r="M146" s="56" t="s">
        <v>316</v>
      </c>
      <c r="N146" s="90"/>
      <c r="O146" s="101"/>
      <c r="P146" s="101"/>
      <c r="Q146" s="91"/>
      <c r="R146" s="90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2">
        <v>122</v>
      </c>
      <c r="B147" s="2" t="s">
        <v>292</v>
      </c>
      <c r="C147" s="2" t="s">
        <v>334</v>
      </c>
      <c r="D147" s="75">
        <v>41838</v>
      </c>
      <c r="E147" s="75">
        <v>41841</v>
      </c>
      <c r="F147" s="2"/>
      <c r="G147" s="2">
        <v>2</v>
      </c>
      <c r="H147" s="4"/>
      <c r="I147" s="4"/>
      <c r="J147" s="2"/>
      <c r="K147" s="56">
        <v>250</v>
      </c>
      <c r="L147" s="56" t="s">
        <v>28</v>
      </c>
      <c r="M147" s="56" t="s">
        <v>316</v>
      </c>
      <c r="N147" s="90"/>
      <c r="O147" s="101"/>
      <c r="P147" s="101"/>
      <c r="Q147" s="91"/>
      <c r="R147" s="90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2">
        <v>123</v>
      </c>
      <c r="B148" s="2" t="s">
        <v>292</v>
      </c>
      <c r="C148" s="2" t="s">
        <v>334</v>
      </c>
      <c r="D148" s="75">
        <v>41841</v>
      </c>
      <c r="E148" s="75">
        <v>41842</v>
      </c>
      <c r="F148" s="2"/>
      <c r="G148" s="2">
        <v>3</v>
      </c>
      <c r="H148" s="4"/>
      <c r="I148" s="4"/>
      <c r="J148" s="2"/>
      <c r="K148" s="56">
        <v>251</v>
      </c>
      <c r="L148" s="56" t="s">
        <v>28</v>
      </c>
      <c r="M148" s="56" t="s">
        <v>316</v>
      </c>
      <c r="N148" s="90"/>
      <c r="O148" s="101"/>
      <c r="P148" s="101"/>
      <c r="Q148" s="91"/>
      <c r="R148" s="90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2">
        <v>124</v>
      </c>
      <c r="B149" s="2" t="s">
        <v>292</v>
      </c>
      <c r="C149" s="2" t="s">
        <v>334</v>
      </c>
      <c r="D149" s="75">
        <v>41842</v>
      </c>
      <c r="E149" s="75">
        <v>41844</v>
      </c>
      <c r="F149" s="2"/>
      <c r="G149" s="2">
        <v>4</v>
      </c>
      <c r="H149" s="4"/>
      <c r="I149" s="4"/>
      <c r="J149" s="2"/>
      <c r="K149" s="56">
        <v>251</v>
      </c>
      <c r="L149" s="56" t="s">
        <v>28</v>
      </c>
      <c r="M149" s="56" t="s">
        <v>316</v>
      </c>
      <c r="N149" s="90"/>
      <c r="O149" s="101"/>
      <c r="P149" s="101"/>
      <c r="Q149" s="91"/>
      <c r="R149" s="90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2">
        <v>125</v>
      </c>
      <c r="B150" s="2" t="s">
        <v>292</v>
      </c>
      <c r="C150" s="2" t="s">
        <v>334</v>
      </c>
      <c r="D150" s="75">
        <v>41844</v>
      </c>
      <c r="E150" s="75">
        <v>41845</v>
      </c>
      <c r="F150" s="2">
        <v>32</v>
      </c>
      <c r="G150" s="2">
        <v>1</v>
      </c>
      <c r="H150" s="4"/>
      <c r="I150" s="4"/>
      <c r="J150" s="2"/>
      <c r="K150" s="56">
        <v>250</v>
      </c>
      <c r="L150" s="56" t="s">
        <v>28</v>
      </c>
      <c r="M150" s="56" t="s">
        <v>316</v>
      </c>
      <c r="N150" s="90"/>
      <c r="O150" s="101"/>
      <c r="P150" s="101"/>
      <c r="Q150" s="91"/>
      <c r="R150" s="90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2">
        <v>126</v>
      </c>
      <c r="B151" s="2" t="s">
        <v>292</v>
      </c>
      <c r="C151" s="2" t="s">
        <v>334</v>
      </c>
      <c r="D151" s="75">
        <v>41845</v>
      </c>
      <c r="E151" s="75">
        <v>41848</v>
      </c>
      <c r="F151" s="2"/>
      <c r="G151" s="2">
        <v>2</v>
      </c>
      <c r="H151" s="4"/>
      <c r="I151" s="4"/>
      <c r="J151" s="2"/>
      <c r="K151" s="56">
        <v>249</v>
      </c>
      <c r="L151" s="56" t="s">
        <v>28</v>
      </c>
      <c r="M151" s="56" t="s">
        <v>316</v>
      </c>
      <c r="N151" s="90"/>
      <c r="O151" s="101"/>
      <c r="P151" s="101"/>
      <c r="Q151" s="91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2">
        <v>127</v>
      </c>
      <c r="B152" s="2" t="s">
        <v>292</v>
      </c>
      <c r="C152" s="2" t="s">
        <v>334</v>
      </c>
      <c r="D152" s="75">
        <v>41848</v>
      </c>
      <c r="E152" s="75">
        <v>41850</v>
      </c>
      <c r="F152" s="2"/>
      <c r="G152" s="2">
        <v>3</v>
      </c>
      <c r="H152" s="4"/>
      <c r="I152" s="4"/>
      <c r="J152" s="2"/>
      <c r="K152" s="56">
        <v>251</v>
      </c>
      <c r="L152" s="56" t="s">
        <v>28</v>
      </c>
      <c r="M152" s="56" t="s">
        <v>316</v>
      </c>
      <c r="N152" s="90"/>
      <c r="O152" s="101"/>
      <c r="P152" s="101"/>
      <c r="Q152" s="91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2">
        <v>128</v>
      </c>
      <c r="B153" s="2" t="s">
        <v>292</v>
      </c>
      <c r="C153" s="2" t="s">
        <v>334</v>
      </c>
      <c r="D153" s="75">
        <v>41850</v>
      </c>
      <c r="E153" s="75">
        <v>41851</v>
      </c>
      <c r="F153" s="2"/>
      <c r="G153" s="2">
        <v>4</v>
      </c>
      <c r="H153" s="4"/>
      <c r="I153" s="4"/>
      <c r="J153" s="2"/>
      <c r="K153" s="56">
        <v>250</v>
      </c>
      <c r="L153" s="56" t="s">
        <v>28</v>
      </c>
      <c r="M153" s="56" t="s">
        <v>316</v>
      </c>
      <c r="N153" s="92"/>
      <c r="O153" s="102"/>
      <c r="P153" s="102"/>
      <c r="Q153" s="93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2">
        <v>129</v>
      </c>
      <c r="B154" s="2" t="s">
        <v>292</v>
      </c>
      <c r="C154" s="2" t="s">
        <v>334</v>
      </c>
      <c r="D154" s="75">
        <v>41851</v>
      </c>
      <c r="E154" s="75">
        <v>41851</v>
      </c>
      <c r="F154" s="2">
        <v>33</v>
      </c>
      <c r="G154" s="2">
        <v>1</v>
      </c>
      <c r="H154" s="4"/>
      <c r="I154" s="4"/>
      <c r="J154" s="2"/>
      <c r="K154" s="56">
        <v>154</v>
      </c>
      <c r="L154" s="56" t="s">
        <v>28</v>
      </c>
      <c r="M154" s="56" t="s">
        <v>316</v>
      </c>
      <c r="N154" s="138" t="s">
        <v>438</v>
      </c>
      <c r="O154" s="100"/>
      <c r="P154" s="100"/>
      <c r="Q154" s="8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2">
        <v>130</v>
      </c>
      <c r="B155" s="2" t="s">
        <v>292</v>
      </c>
      <c r="C155" s="2" t="s">
        <v>334</v>
      </c>
      <c r="D155" s="75">
        <v>41852</v>
      </c>
      <c r="E155" s="75">
        <v>41852</v>
      </c>
      <c r="F155" s="2"/>
      <c r="G155" s="2">
        <v>2</v>
      </c>
      <c r="H155" s="4"/>
      <c r="I155" s="4"/>
      <c r="J155" s="2"/>
      <c r="K155" s="56">
        <v>252</v>
      </c>
      <c r="L155" s="56" t="s">
        <v>28</v>
      </c>
      <c r="M155" s="56" t="s">
        <v>316</v>
      </c>
      <c r="N155" s="90"/>
      <c r="O155" s="101"/>
      <c r="P155" s="101"/>
      <c r="Q155" s="91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2">
        <v>131</v>
      </c>
      <c r="B156" s="2" t="s">
        <v>292</v>
      </c>
      <c r="C156" s="2" t="s">
        <v>334</v>
      </c>
      <c r="D156" s="75">
        <v>41852</v>
      </c>
      <c r="E156" s="75">
        <v>41856</v>
      </c>
      <c r="F156" s="2"/>
      <c r="G156" s="2">
        <v>3</v>
      </c>
      <c r="H156" s="4"/>
      <c r="I156" s="4"/>
      <c r="J156" s="2"/>
      <c r="K156" s="56">
        <v>250</v>
      </c>
      <c r="L156" s="56" t="s">
        <v>28</v>
      </c>
      <c r="M156" s="56" t="s">
        <v>316</v>
      </c>
      <c r="N156" s="90"/>
      <c r="O156" s="101"/>
      <c r="P156" s="101"/>
      <c r="Q156" s="91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2">
        <v>132</v>
      </c>
      <c r="B157" s="2" t="s">
        <v>292</v>
      </c>
      <c r="C157" s="2" t="s">
        <v>334</v>
      </c>
      <c r="D157" s="75">
        <v>41856</v>
      </c>
      <c r="E157" s="75">
        <v>41859</v>
      </c>
      <c r="F157" s="2"/>
      <c r="G157" s="2">
        <v>4</v>
      </c>
      <c r="H157" s="4"/>
      <c r="I157" s="4"/>
      <c r="J157" s="2"/>
      <c r="K157" s="56">
        <v>249</v>
      </c>
      <c r="L157" s="56" t="s">
        <v>28</v>
      </c>
      <c r="M157" s="56" t="s">
        <v>316</v>
      </c>
      <c r="N157" s="90"/>
      <c r="O157" s="101"/>
      <c r="P157" s="101"/>
      <c r="Q157" s="91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2">
        <v>133</v>
      </c>
      <c r="B158" s="2" t="s">
        <v>292</v>
      </c>
      <c r="C158" s="2" t="s">
        <v>334</v>
      </c>
      <c r="D158" s="75">
        <v>41859</v>
      </c>
      <c r="E158" s="75">
        <v>41863</v>
      </c>
      <c r="F158" s="2">
        <v>34</v>
      </c>
      <c r="G158" s="2">
        <v>1</v>
      </c>
      <c r="H158" s="4"/>
      <c r="I158" s="4"/>
      <c r="J158" s="2"/>
      <c r="K158" s="56">
        <v>249</v>
      </c>
      <c r="L158" s="56" t="s">
        <v>28</v>
      </c>
      <c r="M158" s="56" t="s">
        <v>316</v>
      </c>
      <c r="N158" s="90"/>
      <c r="O158" s="101"/>
      <c r="P158" s="101"/>
      <c r="Q158" s="91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2">
        <v>134</v>
      </c>
      <c r="B159" s="2" t="s">
        <v>292</v>
      </c>
      <c r="C159" s="2" t="s">
        <v>334</v>
      </c>
      <c r="D159" s="75">
        <v>41863</v>
      </c>
      <c r="E159" s="75">
        <v>41865</v>
      </c>
      <c r="F159" s="2"/>
      <c r="G159" s="2">
        <v>2</v>
      </c>
      <c r="H159" s="4"/>
      <c r="I159" s="4"/>
      <c r="J159" s="2"/>
      <c r="K159" s="56">
        <v>252</v>
      </c>
      <c r="L159" s="56" t="s">
        <v>28</v>
      </c>
      <c r="M159" s="56" t="s">
        <v>316</v>
      </c>
      <c r="N159" s="90"/>
      <c r="O159" s="101"/>
      <c r="P159" s="101"/>
      <c r="Q159" s="91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2">
        <v>135</v>
      </c>
      <c r="B160" s="2" t="s">
        <v>292</v>
      </c>
      <c r="C160" s="2" t="s">
        <v>334</v>
      </c>
      <c r="D160" s="75">
        <v>41865</v>
      </c>
      <c r="E160" s="75">
        <v>41870</v>
      </c>
      <c r="F160" s="2"/>
      <c r="G160" s="2">
        <v>3</v>
      </c>
      <c r="H160" s="4"/>
      <c r="I160" s="4"/>
      <c r="J160" s="2"/>
      <c r="K160" s="56">
        <v>250</v>
      </c>
      <c r="L160" s="56" t="s">
        <v>28</v>
      </c>
      <c r="M160" s="56" t="s">
        <v>316</v>
      </c>
      <c r="N160" s="90"/>
      <c r="O160" s="101"/>
      <c r="P160" s="101"/>
      <c r="Q160" s="91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2">
        <v>136</v>
      </c>
      <c r="B161" s="2" t="s">
        <v>292</v>
      </c>
      <c r="C161" s="2" t="s">
        <v>334</v>
      </c>
      <c r="D161" s="75">
        <v>41870</v>
      </c>
      <c r="E161" s="75">
        <v>41871</v>
      </c>
      <c r="F161" s="2"/>
      <c r="G161" s="2">
        <v>4</v>
      </c>
      <c r="H161" s="4"/>
      <c r="I161" s="4"/>
      <c r="J161" s="2"/>
      <c r="K161" s="56">
        <v>252</v>
      </c>
      <c r="L161" s="56" t="s">
        <v>28</v>
      </c>
      <c r="M161" s="56" t="s">
        <v>316</v>
      </c>
      <c r="N161" s="90"/>
      <c r="O161" s="101"/>
      <c r="P161" s="101"/>
      <c r="Q161" s="91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2">
        <v>137</v>
      </c>
      <c r="B162" s="2" t="s">
        <v>292</v>
      </c>
      <c r="C162" s="2" t="s">
        <v>334</v>
      </c>
      <c r="D162" s="75">
        <v>41871</v>
      </c>
      <c r="E162" s="75">
        <v>41873</v>
      </c>
      <c r="F162" s="2">
        <v>35</v>
      </c>
      <c r="G162" s="2">
        <v>1</v>
      </c>
      <c r="H162" s="4"/>
      <c r="I162" s="4"/>
      <c r="J162" s="2"/>
      <c r="K162" s="56">
        <v>49</v>
      </c>
      <c r="L162" s="56" t="s">
        <v>28</v>
      </c>
      <c r="M162" s="56" t="s">
        <v>316</v>
      </c>
      <c r="N162" s="90"/>
      <c r="O162" s="101"/>
      <c r="P162" s="101"/>
      <c r="Q162" s="91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2">
        <v>138</v>
      </c>
      <c r="B163" s="2" t="s">
        <v>292</v>
      </c>
      <c r="C163" s="2" t="s">
        <v>334</v>
      </c>
      <c r="D163" s="75">
        <v>41873</v>
      </c>
      <c r="E163" s="75">
        <v>41876</v>
      </c>
      <c r="F163" s="2"/>
      <c r="G163" s="2">
        <v>2</v>
      </c>
      <c r="H163" s="4"/>
      <c r="I163" s="4"/>
      <c r="J163" s="2"/>
      <c r="K163" s="56">
        <v>252</v>
      </c>
      <c r="L163" s="56" t="s">
        <v>28</v>
      </c>
      <c r="M163" s="56" t="s">
        <v>316</v>
      </c>
      <c r="N163" s="90"/>
      <c r="O163" s="101"/>
      <c r="P163" s="101"/>
      <c r="Q163" s="91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2">
        <v>139</v>
      </c>
      <c r="B164" s="2" t="s">
        <v>292</v>
      </c>
      <c r="C164" s="2" t="s">
        <v>334</v>
      </c>
      <c r="D164" s="75">
        <v>41876</v>
      </c>
      <c r="E164" s="75">
        <v>41878</v>
      </c>
      <c r="F164" s="2"/>
      <c r="G164" s="2">
        <v>3</v>
      </c>
      <c r="H164" s="4"/>
      <c r="I164" s="4"/>
      <c r="J164" s="2"/>
      <c r="K164" s="56">
        <v>249</v>
      </c>
      <c r="L164" s="56" t="s">
        <v>28</v>
      </c>
      <c r="M164" s="56" t="s">
        <v>316</v>
      </c>
      <c r="N164" s="90"/>
      <c r="O164" s="101"/>
      <c r="P164" s="101"/>
      <c r="Q164" s="91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2">
        <v>140</v>
      </c>
      <c r="B165" s="2" t="s">
        <v>292</v>
      </c>
      <c r="C165" s="2" t="s">
        <v>334</v>
      </c>
      <c r="D165" s="75">
        <v>41878</v>
      </c>
      <c r="E165" s="75">
        <v>41880</v>
      </c>
      <c r="F165" s="2"/>
      <c r="G165" s="2">
        <v>4</v>
      </c>
      <c r="H165" s="4"/>
      <c r="I165" s="4"/>
      <c r="J165" s="2"/>
      <c r="K165" s="56">
        <v>249</v>
      </c>
      <c r="L165" s="56" t="s">
        <v>28</v>
      </c>
      <c r="M165" s="56" t="s">
        <v>316</v>
      </c>
      <c r="N165" s="90"/>
      <c r="O165" s="101"/>
      <c r="P165" s="101"/>
      <c r="Q165" s="91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2">
        <v>141</v>
      </c>
      <c r="B166" s="2" t="s">
        <v>292</v>
      </c>
      <c r="C166" s="2" t="s">
        <v>334</v>
      </c>
      <c r="D166" s="75">
        <v>41880</v>
      </c>
      <c r="E166" s="75">
        <v>41880</v>
      </c>
      <c r="F166" s="2">
        <v>36</v>
      </c>
      <c r="G166" s="2">
        <v>1</v>
      </c>
      <c r="H166" s="4"/>
      <c r="I166" s="4"/>
      <c r="J166" s="2"/>
      <c r="K166" s="56">
        <v>105</v>
      </c>
      <c r="L166" s="56" t="s">
        <v>28</v>
      </c>
      <c r="M166" s="56" t="s">
        <v>316</v>
      </c>
      <c r="N166" s="90"/>
      <c r="O166" s="101"/>
      <c r="P166" s="101"/>
      <c r="Q166" s="91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2">
        <v>142</v>
      </c>
      <c r="B167" s="2" t="s">
        <v>292</v>
      </c>
      <c r="C167" s="2" t="s">
        <v>334</v>
      </c>
      <c r="D167" s="75">
        <v>41883</v>
      </c>
      <c r="E167" s="75">
        <v>41884</v>
      </c>
      <c r="F167" s="2"/>
      <c r="G167" s="2">
        <v>2</v>
      </c>
      <c r="H167" s="4"/>
      <c r="I167" s="4"/>
      <c r="J167" s="2"/>
      <c r="K167" s="56">
        <v>251</v>
      </c>
      <c r="L167" s="56" t="s">
        <v>28</v>
      </c>
      <c r="M167" s="56" t="s">
        <v>316</v>
      </c>
      <c r="N167" s="90"/>
      <c r="O167" s="101"/>
      <c r="P167" s="101"/>
      <c r="Q167" s="91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2">
        <v>143</v>
      </c>
      <c r="B168" s="2" t="s">
        <v>292</v>
      </c>
      <c r="C168" s="2" t="s">
        <v>334</v>
      </c>
      <c r="D168" s="75">
        <v>41884</v>
      </c>
      <c r="E168" s="75">
        <v>41886</v>
      </c>
      <c r="F168" s="2"/>
      <c r="G168" s="2">
        <v>3</v>
      </c>
      <c r="H168" s="4"/>
      <c r="I168" s="4"/>
      <c r="J168" s="2"/>
      <c r="K168" s="56">
        <v>250</v>
      </c>
      <c r="L168" s="56" t="s">
        <v>28</v>
      </c>
      <c r="M168" s="56" t="s">
        <v>316</v>
      </c>
      <c r="N168" s="90"/>
      <c r="O168" s="101"/>
      <c r="P168" s="101"/>
      <c r="Q168" s="91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2">
        <v>144</v>
      </c>
      <c r="B169" s="2" t="s">
        <v>292</v>
      </c>
      <c r="C169" s="2" t="s">
        <v>334</v>
      </c>
      <c r="D169" s="75">
        <v>41886</v>
      </c>
      <c r="E169" s="75">
        <v>41887</v>
      </c>
      <c r="F169" s="2"/>
      <c r="G169" s="2">
        <v>4</v>
      </c>
      <c r="H169" s="4"/>
      <c r="I169" s="4"/>
      <c r="J169" s="2"/>
      <c r="K169" s="56">
        <v>251</v>
      </c>
      <c r="L169" s="56" t="s">
        <v>28</v>
      </c>
      <c r="M169" s="56" t="s">
        <v>316</v>
      </c>
      <c r="N169" s="92"/>
      <c r="O169" s="102"/>
      <c r="P169" s="102"/>
      <c r="Q169" s="93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2">
        <v>145</v>
      </c>
      <c r="B170" s="2" t="s">
        <v>292</v>
      </c>
      <c r="C170" s="2" t="s">
        <v>334</v>
      </c>
      <c r="D170" s="75">
        <v>41887</v>
      </c>
      <c r="E170" s="75">
        <v>41890</v>
      </c>
      <c r="F170" s="2">
        <v>37</v>
      </c>
      <c r="G170" s="2">
        <v>1</v>
      </c>
      <c r="H170" s="4"/>
      <c r="I170" s="4"/>
      <c r="J170" s="2"/>
      <c r="K170" s="56">
        <v>249</v>
      </c>
      <c r="L170" s="56" t="s">
        <v>28</v>
      </c>
      <c r="M170" s="56" t="s">
        <v>316</v>
      </c>
      <c r="N170" s="138" t="s">
        <v>439</v>
      </c>
      <c r="O170" s="100"/>
      <c r="P170" s="100"/>
      <c r="Q170" s="8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2">
        <v>146</v>
      </c>
      <c r="B171" s="2" t="s">
        <v>292</v>
      </c>
      <c r="C171" s="2" t="s">
        <v>334</v>
      </c>
      <c r="D171" s="75">
        <v>41890</v>
      </c>
      <c r="E171" s="75">
        <v>41891</v>
      </c>
      <c r="F171" s="2"/>
      <c r="G171" s="2">
        <v>2</v>
      </c>
      <c r="H171" s="4"/>
      <c r="I171" s="4"/>
      <c r="J171" s="2"/>
      <c r="K171" s="56">
        <v>249</v>
      </c>
      <c r="L171" s="56" t="s">
        <v>28</v>
      </c>
      <c r="M171" s="56" t="s">
        <v>316</v>
      </c>
      <c r="N171" s="90"/>
      <c r="O171" s="101"/>
      <c r="P171" s="101"/>
      <c r="Q171" s="91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2">
        <v>147</v>
      </c>
      <c r="B172" s="2" t="s">
        <v>292</v>
      </c>
      <c r="C172" s="2" t="s">
        <v>334</v>
      </c>
      <c r="D172" s="75">
        <v>41891</v>
      </c>
      <c r="E172" s="75">
        <v>41893</v>
      </c>
      <c r="F172" s="2"/>
      <c r="G172" s="2">
        <v>3</v>
      </c>
      <c r="H172" s="4"/>
      <c r="I172" s="4"/>
      <c r="J172" s="2"/>
      <c r="K172" s="56">
        <v>250</v>
      </c>
      <c r="L172" s="56" t="s">
        <v>28</v>
      </c>
      <c r="M172" s="56" t="s">
        <v>316</v>
      </c>
      <c r="N172" s="90"/>
      <c r="O172" s="101"/>
      <c r="P172" s="101"/>
      <c r="Q172" s="91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2">
        <v>148</v>
      </c>
      <c r="B173" s="2" t="s">
        <v>292</v>
      </c>
      <c r="C173" s="2" t="s">
        <v>334</v>
      </c>
      <c r="D173" s="75">
        <v>41893</v>
      </c>
      <c r="E173" s="75">
        <v>41894</v>
      </c>
      <c r="F173" s="2"/>
      <c r="G173" s="2">
        <v>4</v>
      </c>
      <c r="H173" s="4"/>
      <c r="I173" s="4"/>
      <c r="J173" s="2"/>
      <c r="K173" s="56">
        <v>252</v>
      </c>
      <c r="L173" s="56" t="s">
        <v>28</v>
      </c>
      <c r="M173" s="56" t="s">
        <v>316</v>
      </c>
      <c r="N173" s="90"/>
      <c r="O173" s="101"/>
      <c r="P173" s="101"/>
      <c r="Q173" s="91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2">
        <v>149</v>
      </c>
      <c r="B174" s="2" t="s">
        <v>292</v>
      </c>
      <c r="C174" s="2" t="s">
        <v>334</v>
      </c>
      <c r="D174" s="75">
        <v>41894</v>
      </c>
      <c r="E174" s="75">
        <v>41898</v>
      </c>
      <c r="F174" s="2">
        <v>38</v>
      </c>
      <c r="G174" s="2">
        <v>1</v>
      </c>
      <c r="H174" s="4"/>
      <c r="I174" s="4"/>
      <c r="J174" s="2"/>
      <c r="K174" s="56">
        <v>250</v>
      </c>
      <c r="L174" s="56" t="s">
        <v>28</v>
      </c>
      <c r="M174" s="56" t="s">
        <v>316</v>
      </c>
      <c r="N174" s="90"/>
      <c r="O174" s="101"/>
      <c r="P174" s="101"/>
      <c r="Q174" s="91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2">
        <v>150</v>
      </c>
      <c r="B175" s="2" t="s">
        <v>292</v>
      </c>
      <c r="C175" s="2" t="s">
        <v>334</v>
      </c>
      <c r="D175" s="75">
        <v>41898</v>
      </c>
      <c r="E175" s="75">
        <v>41899</v>
      </c>
      <c r="F175" s="2"/>
      <c r="G175" s="2">
        <v>2</v>
      </c>
      <c r="H175" s="4"/>
      <c r="I175" s="4"/>
      <c r="J175" s="2"/>
      <c r="K175" s="56">
        <v>251</v>
      </c>
      <c r="L175" s="56" t="s">
        <v>28</v>
      </c>
      <c r="M175" s="56" t="s">
        <v>316</v>
      </c>
      <c r="N175" s="90"/>
      <c r="O175" s="101"/>
      <c r="P175" s="101"/>
      <c r="Q175" s="91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2">
        <v>151</v>
      </c>
      <c r="B176" s="2" t="s">
        <v>292</v>
      </c>
      <c r="C176" s="2" t="s">
        <v>334</v>
      </c>
      <c r="D176" s="75">
        <v>41899</v>
      </c>
      <c r="E176" s="75">
        <v>41901</v>
      </c>
      <c r="F176" s="2"/>
      <c r="G176" s="2">
        <v>3</v>
      </c>
      <c r="H176" s="4"/>
      <c r="I176" s="4"/>
      <c r="J176" s="2"/>
      <c r="K176" s="56">
        <v>249</v>
      </c>
      <c r="L176" s="56" t="s">
        <v>28</v>
      </c>
      <c r="M176" s="56" t="s">
        <v>316</v>
      </c>
      <c r="N176" s="90"/>
      <c r="O176" s="101"/>
      <c r="P176" s="101"/>
      <c r="Q176" s="91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2">
        <v>152</v>
      </c>
      <c r="B177" s="2" t="s">
        <v>292</v>
      </c>
      <c r="C177" s="2" t="s">
        <v>334</v>
      </c>
      <c r="D177" s="75">
        <v>41901</v>
      </c>
      <c r="E177" s="75">
        <v>41904</v>
      </c>
      <c r="F177" s="2"/>
      <c r="G177" s="2">
        <v>4</v>
      </c>
      <c r="H177" s="4"/>
      <c r="I177" s="4"/>
      <c r="J177" s="2"/>
      <c r="K177" s="56">
        <v>251</v>
      </c>
      <c r="L177" s="56" t="s">
        <v>28</v>
      </c>
      <c r="M177" s="56" t="s">
        <v>316</v>
      </c>
      <c r="N177" s="90"/>
      <c r="O177" s="101"/>
      <c r="P177" s="101"/>
      <c r="Q177" s="91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2">
        <v>153</v>
      </c>
      <c r="B178" s="2" t="s">
        <v>292</v>
      </c>
      <c r="C178" s="2" t="s">
        <v>334</v>
      </c>
      <c r="D178" s="75">
        <v>41904</v>
      </c>
      <c r="E178" s="75">
        <v>41904</v>
      </c>
      <c r="F178" s="2">
        <v>39</v>
      </c>
      <c r="G178" s="2">
        <v>1</v>
      </c>
      <c r="H178" s="4"/>
      <c r="I178" s="4"/>
      <c r="J178" s="2"/>
      <c r="K178" s="56">
        <v>249</v>
      </c>
      <c r="L178" s="56" t="s">
        <v>28</v>
      </c>
      <c r="M178" s="56" t="s">
        <v>316</v>
      </c>
      <c r="N178" s="90"/>
      <c r="O178" s="101"/>
      <c r="P178" s="101"/>
      <c r="Q178" s="91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2">
        <v>154</v>
      </c>
      <c r="B179" s="2" t="s">
        <v>292</v>
      </c>
      <c r="C179" s="2" t="s">
        <v>334</v>
      </c>
      <c r="D179" s="75">
        <v>41904</v>
      </c>
      <c r="E179" s="75">
        <v>41906</v>
      </c>
      <c r="F179" s="2"/>
      <c r="G179" s="2">
        <v>2</v>
      </c>
      <c r="H179" s="4"/>
      <c r="I179" s="4"/>
      <c r="J179" s="2"/>
      <c r="K179" s="56">
        <v>250</v>
      </c>
      <c r="L179" s="56" t="s">
        <v>28</v>
      </c>
      <c r="M179" s="56" t="s">
        <v>316</v>
      </c>
      <c r="N179" s="90"/>
      <c r="O179" s="101"/>
      <c r="P179" s="101"/>
      <c r="Q179" s="91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2">
        <v>155</v>
      </c>
      <c r="B180" s="2" t="s">
        <v>292</v>
      </c>
      <c r="C180" s="2" t="s">
        <v>334</v>
      </c>
      <c r="D180" s="75">
        <v>41906</v>
      </c>
      <c r="E180" s="75">
        <v>41907</v>
      </c>
      <c r="F180" s="2"/>
      <c r="G180" s="2">
        <v>3</v>
      </c>
      <c r="H180" s="4"/>
      <c r="I180" s="4"/>
      <c r="J180" s="2"/>
      <c r="K180" s="56">
        <v>252</v>
      </c>
      <c r="L180" s="56" t="s">
        <v>28</v>
      </c>
      <c r="M180" s="56" t="s">
        <v>316</v>
      </c>
      <c r="N180" s="90"/>
      <c r="O180" s="101"/>
      <c r="P180" s="101"/>
      <c r="Q180" s="91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2">
        <v>156</v>
      </c>
      <c r="B181" s="2" t="s">
        <v>292</v>
      </c>
      <c r="C181" s="2" t="s">
        <v>334</v>
      </c>
      <c r="D181" s="75">
        <v>41907</v>
      </c>
      <c r="E181" s="75">
        <v>41908</v>
      </c>
      <c r="F181" s="2"/>
      <c r="G181" s="2">
        <v>4</v>
      </c>
      <c r="H181" s="4"/>
      <c r="I181" s="4"/>
      <c r="J181" s="2"/>
      <c r="K181" s="56">
        <v>249</v>
      </c>
      <c r="L181" s="56" t="s">
        <v>28</v>
      </c>
      <c r="M181" s="56" t="s">
        <v>316</v>
      </c>
      <c r="N181" s="90"/>
      <c r="O181" s="101"/>
      <c r="P181" s="101"/>
      <c r="Q181" s="91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2">
        <v>157</v>
      </c>
      <c r="B182" s="2" t="s">
        <v>292</v>
      </c>
      <c r="C182" s="2" t="s">
        <v>334</v>
      </c>
      <c r="D182" s="75">
        <v>41908</v>
      </c>
      <c r="E182" s="75">
        <v>41912</v>
      </c>
      <c r="F182" s="2">
        <v>40</v>
      </c>
      <c r="G182" s="2">
        <v>1</v>
      </c>
      <c r="H182" s="4"/>
      <c r="I182" s="4"/>
      <c r="J182" s="2"/>
      <c r="K182" s="56">
        <v>249</v>
      </c>
      <c r="L182" s="56" t="s">
        <v>28</v>
      </c>
      <c r="M182" s="56" t="s">
        <v>316</v>
      </c>
      <c r="N182" s="90"/>
      <c r="O182" s="101"/>
      <c r="P182" s="101"/>
      <c r="Q182" s="91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2">
        <v>158</v>
      </c>
      <c r="B183" s="2" t="s">
        <v>292</v>
      </c>
      <c r="C183" s="2" t="s">
        <v>334</v>
      </c>
      <c r="D183" s="75">
        <v>41912</v>
      </c>
      <c r="E183" s="75">
        <v>41912</v>
      </c>
      <c r="F183" s="2"/>
      <c r="G183" s="2">
        <v>2</v>
      </c>
      <c r="H183" s="4"/>
      <c r="I183" s="4"/>
      <c r="J183" s="2"/>
      <c r="K183" s="56">
        <v>88</v>
      </c>
      <c r="L183" s="56" t="s">
        <v>28</v>
      </c>
      <c r="M183" s="56" t="s">
        <v>316</v>
      </c>
      <c r="N183" s="90"/>
      <c r="O183" s="101"/>
      <c r="P183" s="101"/>
      <c r="Q183" s="91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2">
        <v>159</v>
      </c>
      <c r="B184" s="2" t="s">
        <v>292</v>
      </c>
      <c r="C184" s="2" t="s">
        <v>334</v>
      </c>
      <c r="D184" s="75">
        <v>41913</v>
      </c>
      <c r="E184" s="75">
        <v>41914</v>
      </c>
      <c r="F184" s="2"/>
      <c r="G184" s="2">
        <v>3</v>
      </c>
      <c r="H184" s="4"/>
      <c r="I184" s="4"/>
      <c r="J184" s="2"/>
      <c r="K184" s="56">
        <v>250</v>
      </c>
      <c r="L184" s="56" t="s">
        <v>28</v>
      </c>
      <c r="M184" s="56" t="s">
        <v>316</v>
      </c>
      <c r="N184" s="90"/>
      <c r="O184" s="101"/>
      <c r="P184" s="101"/>
      <c r="Q184" s="91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2">
        <v>160</v>
      </c>
      <c r="B185" s="2" t="s">
        <v>292</v>
      </c>
      <c r="C185" s="2" t="s">
        <v>334</v>
      </c>
      <c r="D185" s="75">
        <v>41914</v>
      </c>
      <c r="E185" s="75">
        <v>41915</v>
      </c>
      <c r="F185" s="2"/>
      <c r="G185" s="2">
        <v>4</v>
      </c>
      <c r="H185" s="4"/>
      <c r="I185" s="4"/>
      <c r="J185" s="2"/>
      <c r="K185" s="56">
        <v>250</v>
      </c>
      <c r="L185" s="56" t="s">
        <v>28</v>
      </c>
      <c r="M185" s="56" t="s">
        <v>316</v>
      </c>
      <c r="N185" s="92"/>
      <c r="O185" s="102"/>
      <c r="P185" s="102"/>
      <c r="Q185" s="93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2">
        <v>161</v>
      </c>
      <c r="B186" s="2" t="s">
        <v>292</v>
      </c>
      <c r="C186" s="2" t="s">
        <v>334</v>
      </c>
      <c r="D186" s="75">
        <v>41915</v>
      </c>
      <c r="E186" s="75">
        <v>41920</v>
      </c>
      <c r="F186" s="2">
        <v>41</v>
      </c>
      <c r="G186" s="2">
        <v>1</v>
      </c>
      <c r="H186" s="4"/>
      <c r="I186" s="4"/>
      <c r="J186" s="2"/>
      <c r="K186" s="56">
        <v>249</v>
      </c>
      <c r="L186" s="56" t="s">
        <v>28</v>
      </c>
      <c r="M186" s="56" t="s">
        <v>316</v>
      </c>
      <c r="N186" s="138" t="s">
        <v>440</v>
      </c>
      <c r="O186" s="100"/>
      <c r="P186" s="100"/>
      <c r="Q186" s="8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2">
        <v>162</v>
      </c>
      <c r="B187" s="2" t="s">
        <v>292</v>
      </c>
      <c r="C187" s="2" t="s">
        <v>334</v>
      </c>
      <c r="D187" s="75">
        <v>41920</v>
      </c>
      <c r="E187" s="75">
        <v>41922</v>
      </c>
      <c r="F187" s="2"/>
      <c r="G187" s="2">
        <v>2</v>
      </c>
      <c r="H187" s="4"/>
      <c r="I187" s="4"/>
      <c r="J187" s="2"/>
      <c r="K187" s="56">
        <v>251</v>
      </c>
      <c r="L187" s="56" t="s">
        <v>28</v>
      </c>
      <c r="M187" s="56" t="s">
        <v>316</v>
      </c>
      <c r="N187" s="90"/>
      <c r="O187" s="101"/>
      <c r="P187" s="101"/>
      <c r="Q187" s="91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2">
        <v>163</v>
      </c>
      <c r="B188" s="2" t="s">
        <v>292</v>
      </c>
      <c r="C188" s="2" t="s">
        <v>334</v>
      </c>
      <c r="D188" s="75">
        <v>41922</v>
      </c>
      <c r="E188" s="75">
        <v>41927</v>
      </c>
      <c r="F188" s="2"/>
      <c r="G188" s="2">
        <v>3</v>
      </c>
      <c r="H188" s="4"/>
      <c r="I188" s="4"/>
      <c r="J188" s="2"/>
      <c r="K188" s="56">
        <v>250</v>
      </c>
      <c r="L188" s="56" t="s">
        <v>28</v>
      </c>
      <c r="M188" s="56" t="s">
        <v>316</v>
      </c>
      <c r="N188" s="90"/>
      <c r="O188" s="101"/>
      <c r="P188" s="101"/>
      <c r="Q188" s="91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2">
        <v>164</v>
      </c>
      <c r="B189" s="2" t="s">
        <v>292</v>
      </c>
      <c r="C189" s="2" t="s">
        <v>334</v>
      </c>
      <c r="D189" s="75">
        <v>41927</v>
      </c>
      <c r="E189" s="75">
        <v>41929</v>
      </c>
      <c r="F189" s="2"/>
      <c r="G189" s="2">
        <v>4</v>
      </c>
      <c r="H189" s="4"/>
      <c r="I189" s="4"/>
      <c r="J189" s="2"/>
      <c r="K189" s="56">
        <v>250</v>
      </c>
      <c r="L189" s="56" t="s">
        <v>28</v>
      </c>
      <c r="M189" s="56" t="s">
        <v>316</v>
      </c>
      <c r="N189" s="90"/>
      <c r="O189" s="101"/>
      <c r="P189" s="101"/>
      <c r="Q189" s="91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2">
        <v>165</v>
      </c>
      <c r="B190" s="2" t="s">
        <v>292</v>
      </c>
      <c r="C190" s="2" t="s">
        <v>334</v>
      </c>
      <c r="D190" s="75">
        <v>41929</v>
      </c>
      <c r="E190" s="75">
        <v>41933</v>
      </c>
      <c r="F190" s="2">
        <v>42</v>
      </c>
      <c r="G190" s="2">
        <v>1</v>
      </c>
      <c r="H190" s="4"/>
      <c r="I190" s="4"/>
      <c r="J190" s="2"/>
      <c r="K190" s="56">
        <v>251</v>
      </c>
      <c r="L190" s="56" t="s">
        <v>28</v>
      </c>
      <c r="M190" s="56" t="s">
        <v>316</v>
      </c>
      <c r="N190" s="90"/>
      <c r="O190" s="101"/>
      <c r="P190" s="101"/>
      <c r="Q190" s="91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2">
        <v>166</v>
      </c>
      <c r="B191" s="2" t="s">
        <v>292</v>
      </c>
      <c r="C191" s="2" t="s">
        <v>334</v>
      </c>
      <c r="D191" s="75">
        <v>41933</v>
      </c>
      <c r="E191" s="75">
        <v>41939</v>
      </c>
      <c r="F191" s="2"/>
      <c r="G191" s="2">
        <v>2</v>
      </c>
      <c r="H191" s="4"/>
      <c r="I191" s="4"/>
      <c r="J191" s="2"/>
      <c r="K191" s="56">
        <v>249</v>
      </c>
      <c r="L191" s="56" t="s">
        <v>28</v>
      </c>
      <c r="M191" s="56" t="s">
        <v>316</v>
      </c>
      <c r="N191" s="90"/>
      <c r="O191" s="101"/>
      <c r="P191" s="101"/>
      <c r="Q191" s="91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2">
        <v>167</v>
      </c>
      <c r="B192" s="2" t="s">
        <v>292</v>
      </c>
      <c r="C192" s="2" t="s">
        <v>334</v>
      </c>
      <c r="D192" s="75">
        <v>41939</v>
      </c>
      <c r="E192" s="75">
        <v>41940</v>
      </c>
      <c r="F192" s="2"/>
      <c r="G192" s="2">
        <v>3</v>
      </c>
      <c r="H192" s="4"/>
      <c r="I192" s="4"/>
      <c r="J192" s="2"/>
      <c r="K192" s="56">
        <v>252</v>
      </c>
      <c r="L192" s="56" t="s">
        <v>28</v>
      </c>
      <c r="M192" s="56" t="s">
        <v>316</v>
      </c>
      <c r="N192" s="90"/>
      <c r="O192" s="101"/>
      <c r="P192" s="101"/>
      <c r="Q192" s="91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2">
        <v>168</v>
      </c>
      <c r="B193" s="2" t="s">
        <v>292</v>
      </c>
      <c r="C193" s="2" t="s">
        <v>334</v>
      </c>
      <c r="D193" s="75">
        <v>41940</v>
      </c>
      <c r="E193" s="75">
        <v>41942</v>
      </c>
      <c r="F193" s="2"/>
      <c r="G193" s="2">
        <v>4</v>
      </c>
      <c r="H193" s="4"/>
      <c r="I193" s="4"/>
      <c r="J193" s="2"/>
      <c r="K193" s="56">
        <v>252</v>
      </c>
      <c r="L193" s="56" t="s">
        <v>28</v>
      </c>
      <c r="M193" s="56" t="s">
        <v>316</v>
      </c>
      <c r="N193" s="90"/>
      <c r="O193" s="101"/>
      <c r="P193" s="101"/>
      <c r="Q193" s="91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2">
        <v>169</v>
      </c>
      <c r="B194" s="2" t="s">
        <v>292</v>
      </c>
      <c r="C194" s="2" t="s">
        <v>334</v>
      </c>
      <c r="D194" s="75">
        <v>41943</v>
      </c>
      <c r="E194" s="75">
        <v>41943</v>
      </c>
      <c r="F194" s="2">
        <v>43</v>
      </c>
      <c r="G194" s="2">
        <v>1</v>
      </c>
      <c r="H194" s="4"/>
      <c r="I194" s="4"/>
      <c r="J194" s="2"/>
      <c r="K194" s="56">
        <v>133</v>
      </c>
      <c r="L194" s="56" t="s">
        <v>28</v>
      </c>
      <c r="M194" s="56" t="s">
        <v>316</v>
      </c>
      <c r="N194" s="90"/>
      <c r="O194" s="101"/>
      <c r="P194" s="101"/>
      <c r="Q194" s="91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2">
        <v>170</v>
      </c>
      <c r="B195" s="2" t="s">
        <v>292</v>
      </c>
      <c r="C195" s="2" t="s">
        <v>334</v>
      </c>
      <c r="D195" s="75">
        <v>41947</v>
      </c>
      <c r="E195" s="75">
        <v>41949</v>
      </c>
      <c r="F195" s="2"/>
      <c r="G195" s="2">
        <v>2</v>
      </c>
      <c r="H195" s="4"/>
      <c r="I195" s="4"/>
      <c r="J195" s="2"/>
      <c r="K195" s="56">
        <v>251</v>
      </c>
      <c r="L195" s="56" t="s">
        <v>28</v>
      </c>
      <c r="M195" s="56" t="s">
        <v>316</v>
      </c>
      <c r="N195" s="90"/>
      <c r="O195" s="101"/>
      <c r="P195" s="101"/>
      <c r="Q195" s="91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2">
        <v>171</v>
      </c>
      <c r="B196" s="2" t="s">
        <v>292</v>
      </c>
      <c r="C196" s="2" t="s">
        <v>334</v>
      </c>
      <c r="D196" s="75">
        <v>41949</v>
      </c>
      <c r="E196" s="75">
        <v>41953</v>
      </c>
      <c r="F196" s="2"/>
      <c r="G196" s="2">
        <v>3</v>
      </c>
      <c r="H196" s="4"/>
      <c r="I196" s="4"/>
      <c r="J196" s="2"/>
      <c r="K196" s="56">
        <v>251</v>
      </c>
      <c r="L196" s="56" t="s">
        <v>28</v>
      </c>
      <c r="M196" s="56" t="s">
        <v>316</v>
      </c>
      <c r="N196" s="90"/>
      <c r="O196" s="101"/>
      <c r="P196" s="101"/>
      <c r="Q196" s="91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2">
        <v>172</v>
      </c>
      <c r="B197" s="2" t="s">
        <v>292</v>
      </c>
      <c r="C197" s="2" t="s">
        <v>334</v>
      </c>
      <c r="D197" s="75">
        <v>41953</v>
      </c>
      <c r="E197" s="75">
        <v>41954</v>
      </c>
      <c r="F197" s="2"/>
      <c r="G197" s="2">
        <v>4</v>
      </c>
      <c r="H197" s="4"/>
      <c r="I197" s="4"/>
      <c r="J197" s="2"/>
      <c r="K197" s="56">
        <v>252</v>
      </c>
      <c r="L197" s="56" t="s">
        <v>28</v>
      </c>
      <c r="M197" s="56" t="s">
        <v>316</v>
      </c>
      <c r="N197" s="90"/>
      <c r="O197" s="101"/>
      <c r="P197" s="101"/>
      <c r="Q197" s="91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2">
        <v>173</v>
      </c>
      <c r="B198" s="2" t="s">
        <v>292</v>
      </c>
      <c r="C198" s="2" t="s">
        <v>334</v>
      </c>
      <c r="D198" s="75">
        <v>41954</v>
      </c>
      <c r="E198" s="75">
        <v>41957</v>
      </c>
      <c r="F198" s="2">
        <v>44</v>
      </c>
      <c r="G198" s="2">
        <v>1</v>
      </c>
      <c r="H198" s="4"/>
      <c r="I198" s="4"/>
      <c r="J198" s="2"/>
      <c r="K198" s="56">
        <v>251</v>
      </c>
      <c r="L198" s="56" t="s">
        <v>28</v>
      </c>
      <c r="M198" s="56" t="s">
        <v>316</v>
      </c>
      <c r="N198" s="90"/>
      <c r="O198" s="101"/>
      <c r="P198" s="101"/>
      <c r="Q198" s="91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2">
        <v>174</v>
      </c>
      <c r="B199" s="2" t="s">
        <v>292</v>
      </c>
      <c r="C199" s="2" t="s">
        <v>334</v>
      </c>
      <c r="D199" s="75">
        <v>41961</v>
      </c>
      <c r="E199" s="75">
        <v>41962</v>
      </c>
      <c r="F199" s="2"/>
      <c r="G199" s="2">
        <v>2</v>
      </c>
      <c r="H199" s="4"/>
      <c r="I199" s="4"/>
      <c r="J199" s="2"/>
      <c r="K199" s="56">
        <v>250</v>
      </c>
      <c r="L199" s="56" t="s">
        <v>28</v>
      </c>
      <c r="M199" s="56" t="s">
        <v>316</v>
      </c>
      <c r="N199" s="90"/>
      <c r="O199" s="101"/>
      <c r="P199" s="101"/>
      <c r="Q199" s="91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2">
        <v>175</v>
      </c>
      <c r="B200" s="2" t="s">
        <v>292</v>
      </c>
      <c r="C200" s="2" t="s">
        <v>334</v>
      </c>
      <c r="D200" s="75">
        <v>41962</v>
      </c>
      <c r="E200" s="75">
        <v>41964</v>
      </c>
      <c r="F200" s="2"/>
      <c r="G200" s="2">
        <v>3</v>
      </c>
      <c r="H200" s="4"/>
      <c r="I200" s="4"/>
      <c r="J200" s="2"/>
      <c r="K200" s="56">
        <v>252</v>
      </c>
      <c r="L200" s="56" t="s">
        <v>28</v>
      </c>
      <c r="M200" s="56" t="s">
        <v>316</v>
      </c>
      <c r="N200" s="90"/>
      <c r="O200" s="101"/>
      <c r="P200" s="101"/>
      <c r="Q200" s="91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2">
        <v>176</v>
      </c>
      <c r="B201" s="2" t="s">
        <v>292</v>
      </c>
      <c r="C201" s="2" t="s">
        <v>334</v>
      </c>
      <c r="D201" s="75">
        <v>41964</v>
      </c>
      <c r="E201" s="75">
        <v>41968</v>
      </c>
      <c r="F201" s="2"/>
      <c r="G201" s="2">
        <v>4</v>
      </c>
      <c r="H201" s="4"/>
      <c r="I201" s="4"/>
      <c r="J201" s="2"/>
      <c r="K201" s="56">
        <v>252</v>
      </c>
      <c r="L201" s="56" t="s">
        <v>28</v>
      </c>
      <c r="M201" s="56" t="s">
        <v>316</v>
      </c>
      <c r="N201" s="92"/>
      <c r="O201" s="102"/>
      <c r="P201" s="102"/>
      <c r="Q201" s="93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2">
        <v>177</v>
      </c>
      <c r="B202" s="2" t="s">
        <v>292</v>
      </c>
      <c r="C202" s="2" t="s">
        <v>334</v>
      </c>
      <c r="D202" s="75">
        <v>41968</v>
      </c>
      <c r="E202" s="75">
        <v>41970</v>
      </c>
      <c r="F202" s="2">
        <v>45</v>
      </c>
      <c r="G202" s="2">
        <v>1</v>
      </c>
      <c r="H202" s="4"/>
      <c r="I202" s="4"/>
      <c r="J202" s="2"/>
      <c r="K202" s="56">
        <v>250</v>
      </c>
      <c r="L202" s="56" t="s">
        <v>28</v>
      </c>
      <c r="M202" s="56" t="s">
        <v>316</v>
      </c>
      <c r="N202" s="138" t="s">
        <v>441</v>
      </c>
      <c r="O202" s="100"/>
      <c r="P202" s="100"/>
      <c r="Q202" s="8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2">
        <v>178</v>
      </c>
      <c r="B203" s="2" t="s">
        <v>292</v>
      </c>
      <c r="C203" s="2" t="s">
        <v>334</v>
      </c>
      <c r="D203" s="75">
        <v>41970</v>
      </c>
      <c r="E203" s="75">
        <v>41971</v>
      </c>
      <c r="F203" s="2"/>
      <c r="G203" s="2">
        <v>2</v>
      </c>
      <c r="H203" s="4"/>
      <c r="I203" s="4"/>
      <c r="J203" s="2"/>
      <c r="K203" s="56">
        <v>250</v>
      </c>
      <c r="L203" s="56" t="s">
        <v>28</v>
      </c>
      <c r="M203" s="56" t="s">
        <v>316</v>
      </c>
      <c r="N203" s="90"/>
      <c r="O203" s="101"/>
      <c r="P203" s="101"/>
      <c r="Q203" s="91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2">
        <v>179</v>
      </c>
      <c r="B204" s="2" t="s">
        <v>292</v>
      </c>
      <c r="C204" s="2" t="s">
        <v>334</v>
      </c>
      <c r="D204" s="75">
        <v>41971</v>
      </c>
      <c r="E204" s="75">
        <v>41971</v>
      </c>
      <c r="F204" s="2"/>
      <c r="G204" s="2">
        <v>3</v>
      </c>
      <c r="H204" s="4"/>
      <c r="I204" s="4"/>
      <c r="J204" s="2"/>
      <c r="K204" s="56">
        <v>20</v>
      </c>
      <c r="L204" s="56" t="s">
        <v>28</v>
      </c>
      <c r="M204" s="56" t="s">
        <v>316</v>
      </c>
      <c r="N204" s="90"/>
      <c r="O204" s="101"/>
      <c r="P204" s="101"/>
      <c r="Q204" s="91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2">
        <v>180</v>
      </c>
      <c r="B205" s="2" t="s">
        <v>292</v>
      </c>
      <c r="C205" s="2" t="s">
        <v>334</v>
      </c>
      <c r="D205" s="75">
        <v>41974</v>
      </c>
      <c r="E205" s="75">
        <v>41975</v>
      </c>
      <c r="F205" s="2"/>
      <c r="G205" s="2">
        <v>4</v>
      </c>
      <c r="H205" s="4"/>
      <c r="I205" s="4"/>
      <c r="J205" s="2"/>
      <c r="K205" s="56">
        <v>253</v>
      </c>
      <c r="L205" s="56" t="s">
        <v>28</v>
      </c>
      <c r="M205" s="56" t="s">
        <v>316</v>
      </c>
      <c r="N205" s="90"/>
      <c r="O205" s="101"/>
      <c r="P205" s="101"/>
      <c r="Q205" s="91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2">
        <v>161</v>
      </c>
      <c r="B206" s="2" t="s">
        <v>292</v>
      </c>
      <c r="C206" s="2" t="s">
        <v>334</v>
      </c>
      <c r="D206" s="75">
        <v>41975</v>
      </c>
      <c r="E206" s="75">
        <v>41976</v>
      </c>
      <c r="F206" s="2">
        <v>46</v>
      </c>
      <c r="G206" s="2">
        <v>1</v>
      </c>
      <c r="H206" s="4"/>
      <c r="I206" s="4"/>
      <c r="J206" s="2"/>
      <c r="K206" s="56">
        <v>249</v>
      </c>
      <c r="L206" s="56" t="s">
        <v>28</v>
      </c>
      <c r="M206" s="56" t="s">
        <v>316</v>
      </c>
      <c r="N206" s="90"/>
      <c r="O206" s="101"/>
      <c r="P206" s="101"/>
      <c r="Q206" s="91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2">
        <v>162</v>
      </c>
      <c r="B207" s="2" t="s">
        <v>292</v>
      </c>
      <c r="C207" s="2" t="s">
        <v>334</v>
      </c>
      <c r="D207" s="75">
        <v>41976</v>
      </c>
      <c r="E207" s="75">
        <v>41978</v>
      </c>
      <c r="F207" s="2"/>
      <c r="G207" s="2">
        <v>2</v>
      </c>
      <c r="H207" s="4"/>
      <c r="I207" s="4"/>
      <c r="J207" s="2"/>
      <c r="K207" s="56">
        <v>251</v>
      </c>
      <c r="L207" s="56" t="s">
        <v>28</v>
      </c>
      <c r="M207" s="56" t="s">
        <v>316</v>
      </c>
      <c r="N207" s="90"/>
      <c r="O207" s="101"/>
      <c r="P207" s="101"/>
      <c r="Q207" s="91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2">
        <v>163</v>
      </c>
      <c r="B208" s="2" t="s">
        <v>292</v>
      </c>
      <c r="C208" s="2" t="s">
        <v>334</v>
      </c>
      <c r="D208" s="75">
        <v>41978</v>
      </c>
      <c r="E208" s="75">
        <v>41983</v>
      </c>
      <c r="F208" s="2"/>
      <c r="G208" s="2">
        <v>3</v>
      </c>
      <c r="H208" s="4"/>
      <c r="I208" s="4"/>
      <c r="J208" s="2"/>
      <c r="K208" s="56">
        <v>251</v>
      </c>
      <c r="L208" s="56" t="s">
        <v>28</v>
      </c>
      <c r="M208" s="56" t="s">
        <v>316</v>
      </c>
      <c r="N208" s="90"/>
      <c r="O208" s="101"/>
      <c r="P208" s="101"/>
      <c r="Q208" s="91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2">
        <v>164</v>
      </c>
      <c r="B209" s="2" t="s">
        <v>292</v>
      </c>
      <c r="C209" s="2" t="s">
        <v>334</v>
      </c>
      <c r="D209" s="75">
        <v>41983</v>
      </c>
      <c r="E209" s="75">
        <v>41985</v>
      </c>
      <c r="F209" s="2"/>
      <c r="G209" s="2">
        <v>4</v>
      </c>
      <c r="H209" s="4"/>
      <c r="I209" s="4"/>
      <c r="J209" s="2"/>
      <c r="K209" s="56">
        <v>252</v>
      </c>
      <c r="L209" s="56" t="s">
        <v>28</v>
      </c>
      <c r="M209" s="56" t="s">
        <v>316</v>
      </c>
      <c r="N209" s="90"/>
      <c r="O209" s="101"/>
      <c r="P209" s="101"/>
      <c r="Q209" s="91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2">
        <v>165</v>
      </c>
      <c r="B210" s="2" t="s">
        <v>292</v>
      </c>
      <c r="C210" s="2" t="s">
        <v>334</v>
      </c>
      <c r="D210" s="75">
        <v>41985</v>
      </c>
      <c r="E210" s="75">
        <v>41988</v>
      </c>
      <c r="F210" s="2">
        <v>47</v>
      </c>
      <c r="G210" s="2">
        <v>1</v>
      </c>
      <c r="H210" s="4"/>
      <c r="I210" s="4"/>
      <c r="J210" s="2"/>
      <c r="K210" s="56">
        <v>249</v>
      </c>
      <c r="L210" s="56" t="s">
        <v>28</v>
      </c>
      <c r="M210" s="56" t="s">
        <v>316</v>
      </c>
      <c r="N210" s="90"/>
      <c r="O210" s="101"/>
      <c r="P210" s="101"/>
      <c r="Q210" s="91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2">
        <v>166</v>
      </c>
      <c r="B211" s="2" t="s">
        <v>292</v>
      </c>
      <c r="C211" s="2" t="s">
        <v>334</v>
      </c>
      <c r="D211" s="75">
        <v>41988</v>
      </c>
      <c r="E211" s="75">
        <v>41989</v>
      </c>
      <c r="F211" s="2"/>
      <c r="G211" s="2">
        <v>2</v>
      </c>
      <c r="H211" s="4"/>
      <c r="I211" s="4"/>
      <c r="J211" s="2"/>
      <c r="K211" s="56">
        <v>249</v>
      </c>
      <c r="L211" s="56" t="s">
        <v>28</v>
      </c>
      <c r="M211" s="56" t="s">
        <v>316</v>
      </c>
      <c r="N211" s="90"/>
      <c r="O211" s="101"/>
      <c r="P211" s="101"/>
      <c r="Q211" s="91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2">
        <v>167</v>
      </c>
      <c r="B212" s="2" t="s">
        <v>292</v>
      </c>
      <c r="C212" s="2" t="s">
        <v>334</v>
      </c>
      <c r="D212" s="75">
        <v>41989</v>
      </c>
      <c r="E212" s="75">
        <v>41990</v>
      </c>
      <c r="F212" s="2"/>
      <c r="G212" s="2">
        <v>3</v>
      </c>
      <c r="H212" s="4"/>
      <c r="I212" s="4"/>
      <c r="J212" s="2"/>
      <c r="K212" s="56">
        <v>250</v>
      </c>
      <c r="L212" s="56" t="s">
        <v>28</v>
      </c>
      <c r="M212" s="56" t="s">
        <v>316</v>
      </c>
      <c r="N212" s="90"/>
      <c r="O212" s="101"/>
      <c r="P212" s="101"/>
      <c r="Q212" s="91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2">
        <v>168</v>
      </c>
      <c r="B213" s="2" t="s">
        <v>292</v>
      </c>
      <c r="C213" s="2" t="s">
        <v>334</v>
      </c>
      <c r="D213" s="75">
        <v>41990</v>
      </c>
      <c r="E213" s="75">
        <v>41991</v>
      </c>
      <c r="F213" s="2"/>
      <c r="G213" s="2">
        <v>4</v>
      </c>
      <c r="H213" s="4"/>
      <c r="I213" s="4"/>
      <c r="J213" s="2"/>
      <c r="K213" s="56">
        <v>250</v>
      </c>
      <c r="L213" s="56" t="s">
        <v>28</v>
      </c>
      <c r="M213" s="56" t="s">
        <v>316</v>
      </c>
      <c r="N213" s="90"/>
      <c r="O213" s="101"/>
      <c r="P213" s="101"/>
      <c r="Q213" s="91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2">
        <v>169</v>
      </c>
      <c r="B214" s="2" t="s">
        <v>292</v>
      </c>
      <c r="C214" s="2" t="s">
        <v>334</v>
      </c>
      <c r="D214" s="75">
        <v>41992</v>
      </c>
      <c r="E214" s="75">
        <v>41995</v>
      </c>
      <c r="F214" s="2">
        <v>48</v>
      </c>
      <c r="G214" s="2">
        <v>1</v>
      </c>
      <c r="H214" s="4"/>
      <c r="I214" s="4"/>
      <c r="J214" s="2"/>
      <c r="K214" s="56">
        <v>249</v>
      </c>
      <c r="L214" s="56" t="s">
        <v>28</v>
      </c>
      <c r="M214" s="56" t="s">
        <v>316</v>
      </c>
      <c r="N214" s="90"/>
      <c r="O214" s="101"/>
      <c r="P214" s="101"/>
      <c r="Q214" s="91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2">
        <v>170</v>
      </c>
      <c r="B215" s="2" t="s">
        <v>292</v>
      </c>
      <c r="C215" s="2" t="s">
        <v>334</v>
      </c>
      <c r="D215" s="75">
        <v>41995</v>
      </c>
      <c r="E215" s="75">
        <v>41996</v>
      </c>
      <c r="F215" s="2"/>
      <c r="G215" s="2">
        <v>2</v>
      </c>
      <c r="H215" s="4"/>
      <c r="I215" s="4"/>
      <c r="J215" s="2"/>
      <c r="K215" s="56">
        <v>251</v>
      </c>
      <c r="L215" s="56" t="s">
        <v>28</v>
      </c>
      <c r="M215" s="56" t="s">
        <v>316</v>
      </c>
      <c r="N215" s="90"/>
      <c r="O215" s="101"/>
      <c r="P215" s="101"/>
      <c r="Q215" s="91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2">
        <v>171</v>
      </c>
      <c r="B216" s="2" t="s">
        <v>292</v>
      </c>
      <c r="C216" s="2" t="s">
        <v>334</v>
      </c>
      <c r="D216" s="75">
        <v>41996</v>
      </c>
      <c r="E216" s="75">
        <v>42002</v>
      </c>
      <c r="F216" s="2"/>
      <c r="G216" s="2">
        <v>3</v>
      </c>
      <c r="H216" s="4"/>
      <c r="I216" s="4"/>
      <c r="J216" s="2"/>
      <c r="K216" s="56">
        <v>249</v>
      </c>
      <c r="L216" s="56" t="s">
        <v>28</v>
      </c>
      <c r="M216" s="56" t="s">
        <v>316</v>
      </c>
      <c r="N216" s="90"/>
      <c r="O216" s="101"/>
      <c r="P216" s="101"/>
      <c r="Q216" s="91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2">
        <v>172</v>
      </c>
      <c r="B217" s="2" t="s">
        <v>292</v>
      </c>
      <c r="C217" s="2" t="s">
        <v>334</v>
      </c>
      <c r="D217" s="75">
        <v>42002</v>
      </c>
      <c r="E217" s="75">
        <v>42003</v>
      </c>
      <c r="F217" s="2"/>
      <c r="G217" s="2">
        <v>4</v>
      </c>
      <c r="H217" s="4"/>
      <c r="I217" s="4"/>
      <c r="J217" s="2"/>
      <c r="K217" s="56">
        <v>230</v>
      </c>
      <c r="L217" s="56" t="s">
        <v>28</v>
      </c>
      <c r="M217" s="56" t="s">
        <v>316</v>
      </c>
      <c r="N217" s="92"/>
      <c r="O217" s="102"/>
      <c r="P217" s="102"/>
      <c r="Q217" s="93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135" t="s">
        <v>222</v>
      </c>
      <c r="B218" s="98"/>
      <c r="C218" s="136"/>
      <c r="D218" s="98"/>
      <c r="E218" s="135" t="s">
        <v>224</v>
      </c>
      <c r="F218" s="98"/>
      <c r="G218" s="133" t="s">
        <v>223</v>
      </c>
      <c r="H218" s="104"/>
      <c r="I218" s="104"/>
      <c r="J218" s="98"/>
      <c r="K218" s="135" t="s">
        <v>226</v>
      </c>
      <c r="L218" s="98"/>
      <c r="M218" s="136"/>
      <c r="N218" s="104"/>
      <c r="O218" s="104"/>
      <c r="P218" s="104"/>
      <c r="Q218" s="98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135" t="s">
        <v>228</v>
      </c>
      <c r="B219" s="98"/>
      <c r="C219" s="136"/>
      <c r="D219" s="98"/>
      <c r="E219" s="135" t="s">
        <v>228</v>
      </c>
      <c r="F219" s="98"/>
      <c r="G219" s="133" t="s">
        <v>229</v>
      </c>
      <c r="H219" s="104"/>
      <c r="I219" s="104"/>
      <c r="J219" s="98"/>
      <c r="K219" s="53" t="s">
        <v>230</v>
      </c>
      <c r="L219" s="78"/>
      <c r="M219" s="136"/>
      <c r="N219" s="104"/>
      <c r="O219" s="104"/>
      <c r="P219" s="104"/>
      <c r="Q219" s="98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135" t="s">
        <v>231</v>
      </c>
      <c r="B220" s="98"/>
      <c r="C220" s="136"/>
      <c r="D220" s="98"/>
      <c r="E220" s="135" t="s">
        <v>231</v>
      </c>
      <c r="F220" s="98"/>
      <c r="G220" s="133"/>
      <c r="H220" s="104"/>
      <c r="I220" s="104"/>
      <c r="J220" s="98"/>
      <c r="K220" s="135" t="s">
        <v>231</v>
      </c>
      <c r="L220" s="98"/>
      <c r="M220" s="136"/>
      <c r="N220" s="104"/>
      <c r="O220" s="104"/>
      <c r="P220" s="104"/>
      <c r="Q220" s="98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135" t="s">
        <v>56</v>
      </c>
      <c r="B221" s="98"/>
      <c r="C221" s="139"/>
      <c r="D221" s="98"/>
      <c r="E221" s="135" t="s">
        <v>56</v>
      </c>
      <c r="F221" s="98"/>
      <c r="G221" s="133"/>
      <c r="H221" s="104"/>
      <c r="I221" s="104"/>
      <c r="J221" s="98"/>
      <c r="K221" s="135" t="s">
        <v>233</v>
      </c>
      <c r="L221" s="98"/>
      <c r="M221" s="136"/>
      <c r="N221" s="104"/>
      <c r="O221" s="104"/>
      <c r="P221" s="104"/>
      <c r="Q221" s="98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33"/>
      <c r="B222" s="33"/>
      <c r="C222" s="1"/>
      <c r="D222" s="1"/>
      <c r="E222" s="1"/>
      <c r="F222" s="33"/>
      <c r="G222" s="3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60">
    <mergeCell ref="M218:Q218"/>
    <mergeCell ref="M219:Q219"/>
    <mergeCell ref="M220:Q220"/>
    <mergeCell ref="B8:B9"/>
    <mergeCell ref="C8:C9"/>
    <mergeCell ref="A218:B218"/>
    <mergeCell ref="C218:D218"/>
    <mergeCell ref="E218:F218"/>
    <mergeCell ref="G218:J218"/>
    <mergeCell ref="A219:B219"/>
    <mergeCell ref="G219:J219"/>
    <mergeCell ref="A8:A9"/>
    <mergeCell ref="N58:Q73"/>
    <mergeCell ref="N74:Q89"/>
    <mergeCell ref="N122:Q137"/>
    <mergeCell ref="N138:Q153"/>
    <mergeCell ref="A5:C5"/>
    <mergeCell ref="D5:Q5"/>
    <mergeCell ref="A6:C6"/>
    <mergeCell ref="D6:Q6"/>
    <mergeCell ref="A7:B7"/>
    <mergeCell ref="D7:Q7"/>
    <mergeCell ref="D8:E8"/>
    <mergeCell ref="F8:J8"/>
    <mergeCell ref="K8:K9"/>
    <mergeCell ref="L8:L9"/>
    <mergeCell ref="K218:L218"/>
    <mergeCell ref="A1:B4"/>
    <mergeCell ref="C1:M2"/>
    <mergeCell ref="N1:Q1"/>
    <mergeCell ref="N2:Q2"/>
    <mergeCell ref="C3:M4"/>
    <mergeCell ref="N3:Q3"/>
    <mergeCell ref="N4:Q4"/>
    <mergeCell ref="R26:U40"/>
    <mergeCell ref="N42:Q57"/>
    <mergeCell ref="R44:R150"/>
    <mergeCell ref="A221:B221"/>
    <mergeCell ref="C221:D221"/>
    <mergeCell ref="E221:F221"/>
    <mergeCell ref="G221:J221"/>
    <mergeCell ref="K221:L221"/>
    <mergeCell ref="M221:Q221"/>
    <mergeCell ref="C219:D219"/>
    <mergeCell ref="E219:F219"/>
    <mergeCell ref="A220:B220"/>
    <mergeCell ref="C220:D220"/>
    <mergeCell ref="E220:F220"/>
    <mergeCell ref="G220:J220"/>
    <mergeCell ref="K220:L220"/>
    <mergeCell ref="N202:Q217"/>
    <mergeCell ref="M8:M9"/>
    <mergeCell ref="N8:Q9"/>
    <mergeCell ref="N10:Q25"/>
    <mergeCell ref="N26:Q41"/>
    <mergeCell ref="N90:Q105"/>
    <mergeCell ref="N106:Q121"/>
    <mergeCell ref="N154:Q169"/>
    <mergeCell ref="N170:Q185"/>
    <mergeCell ref="N186:Q201"/>
  </mergeCells>
  <pageMargins left="0.74803149606299213" right="0.74803149606299213" top="0.98425196850393704" bottom="0.98425196850393704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Judith Granados Granados</cp:lastModifiedBy>
  <dcterms:created xsi:type="dcterms:W3CDTF">2006-09-16T00:00:00Z</dcterms:created>
  <dcterms:modified xsi:type="dcterms:W3CDTF">2021-09-23T13:09:49Z</dcterms:modified>
</cp:coreProperties>
</file>