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0DF5F957-7C2E-4CB4-B814-E51051282670}" xr6:coauthVersionLast="47" xr6:coauthVersionMax="47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2003-2010" sheetId="3" r:id="rId1"/>
    <sheet name="2011-2012" sheetId="4" r:id="rId2"/>
    <sheet name="2013" sheetId="5" r:id="rId3"/>
    <sheet name="2014" sheetId="6" r:id="rId4"/>
    <sheet name="2015" sheetId="7" r:id="rId5"/>
    <sheet name="2016" sheetId="11" r:id="rId6"/>
    <sheet name="2012-2017" sheetId="8" r:id="rId7"/>
    <sheet name="2017" sheetId="12" r:id="rId8"/>
    <sheet name="2018" sheetId="13" r:id="rId9"/>
    <sheet name="2016 AL 2018 GESTION 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9" i="3" l="1"/>
</calcChain>
</file>

<file path=xl/sharedStrings.xml><?xml version="1.0" encoding="utf-8"?>
<sst xmlns="http://schemas.openxmlformats.org/spreadsheetml/2006/main" count="5351" uniqueCount="234">
  <si>
    <t>Dirección de Tránsito de Bucaramanga</t>
  </si>
  <si>
    <t>FORMATO UNICO DE INVENTARIO DOCUMENTAL</t>
  </si>
  <si>
    <t>Código: DA-ID-P-03-F-02</t>
  </si>
  <si>
    <t>Versión: 02</t>
  </si>
  <si>
    <t>Fecha: 03/06/2009</t>
  </si>
  <si>
    <t>ENTIDAD PRODUCTORA:            DIRECCION DE TRANSITO DE BUCARAMANGA</t>
  </si>
  <si>
    <t>REGISTRO DE ENTRADA</t>
  </si>
  <si>
    <t xml:space="preserve">DEPENDENCIA PRODUCTORA: GRUPO CULTURA CIUDADANA </t>
  </si>
  <si>
    <t>DD</t>
  </si>
  <si>
    <t>MM</t>
  </si>
  <si>
    <t>AAAA</t>
  </si>
  <si>
    <t>NT</t>
  </si>
  <si>
    <t>No. ORDEN</t>
  </si>
  <si>
    <t>CODIGO</t>
  </si>
  <si>
    <t>SERIES Y TIPOS DOCUMENTALES</t>
  </si>
  <si>
    <t>FECHAS EXTREMAS</t>
  </si>
  <si>
    <t>UNIDAD DE CONSERVACION</t>
  </si>
  <si>
    <t>No. DE FOLIOS</t>
  </si>
  <si>
    <t>SOPORTE</t>
  </si>
  <si>
    <t>FRECUENCIA DE USO</t>
  </si>
  <si>
    <t>NOTAS</t>
  </si>
  <si>
    <t>INICIAL</t>
  </si>
  <si>
    <t>FINAL</t>
  </si>
  <si>
    <t>Caja</t>
  </si>
  <si>
    <t>Carpeta</t>
  </si>
  <si>
    <t>Tomo</t>
  </si>
  <si>
    <t>Otros/No.</t>
  </si>
  <si>
    <t>133-18,2</t>
  </si>
  <si>
    <t>PLANILLAS ASISTENCIA CURSOS</t>
  </si>
  <si>
    <t>PAPEL</t>
  </si>
  <si>
    <t>BAJA</t>
  </si>
  <si>
    <t>FILA B; LADO B; ESTANTE 48; BANDEJA 4</t>
  </si>
  <si>
    <t>ELABORADO POR:</t>
  </si>
  <si>
    <t>ELDER OMAR JAIMES TARAZONA</t>
  </si>
  <si>
    <t>RECIBIDO POR:</t>
  </si>
  <si>
    <t>BARBARA CARVAJAL</t>
  </si>
  <si>
    <t>CARGO:</t>
  </si>
  <si>
    <t>PROFESIONAL UNIVERSITARIO GRADO 01</t>
  </si>
  <si>
    <t>TECNICO GRADO 2</t>
  </si>
  <si>
    <t>FIRMA:</t>
  </si>
  <si>
    <t>LUGAR Y FECHA:</t>
  </si>
  <si>
    <t>ELIMINADO 2012</t>
  </si>
  <si>
    <t>MACROPROCESO GESTION ADMINISTRATIVA</t>
  </si>
  <si>
    <t>Código FT-GADM-GDOC-003</t>
  </si>
  <si>
    <t>PROCESO GESTIÓN DOCUMENTAL</t>
  </si>
  <si>
    <t xml:space="preserve">Serie: 114-18.2-128
</t>
  </si>
  <si>
    <t>INVENTARIO DOCUMENTAL</t>
  </si>
  <si>
    <t>Página 1 de 1</t>
  </si>
  <si>
    <t xml:space="preserve">ENTIDAD PRODUCTORA:            </t>
  </si>
  <si>
    <t>DIRECCION DE TRANSITO DE BUCARAMANGA</t>
  </si>
  <si>
    <t>DEPENDENCIA PRODUCTORA</t>
  </si>
  <si>
    <t>OBJETO</t>
  </si>
  <si>
    <t>GRUPO CULTURA VIAL</t>
  </si>
  <si>
    <t>ORGANIZACIÓN ARCHIVO CENTRAL</t>
  </si>
  <si>
    <t>UNIDAD DE CONSERVACIÓN</t>
  </si>
  <si>
    <t>TOTAL FOLIOS</t>
  </si>
  <si>
    <t xml:space="preserve">CAJA </t>
  </si>
  <si>
    <t>CARPETA</t>
  </si>
  <si>
    <t xml:space="preserve">TOMO </t>
  </si>
  <si>
    <t>OTRO/No.</t>
  </si>
  <si>
    <t>133.18.2</t>
  </si>
  <si>
    <t>Planillas de Asistencia Curso Infractores</t>
  </si>
  <si>
    <t>Papel</t>
  </si>
  <si>
    <t>Baja</t>
  </si>
  <si>
    <t>Se debe conservar cada una de las     planillas de esta carpeta. Estos      documentos evidencian el cumplimiento        de un requisito legal.</t>
  </si>
  <si>
    <t>Planillas de Asistencia Cursos Empresas y programa "Conductor y Peatón Preventivo</t>
  </si>
  <si>
    <t>FILA D LADO B ESTANTE 98</t>
  </si>
  <si>
    <t>ELIMINAR</t>
  </si>
  <si>
    <t>Planillas de Asistencia Parque Ciudad Vital</t>
  </si>
  <si>
    <t>Planillas de Asistencia Parque Martin Sanabria</t>
  </si>
  <si>
    <t>PATRICIA CAMACHO PRADA</t>
  </si>
  <si>
    <t>CARGO</t>
  </si>
  <si>
    <t>ASESOR GRADO 02</t>
  </si>
  <si>
    <t>BUCARAMANGA, 21 DE ENERO DE 2014</t>
  </si>
  <si>
    <t>(*) NT: Numero de Transferencia</t>
  </si>
  <si>
    <t>PROCESO GESTIÓN ADMINISTRATIVA</t>
  </si>
  <si>
    <t>Código FT-GADM-022</t>
  </si>
  <si>
    <t xml:space="preserve">Serie
114-18.2-128
</t>
  </si>
  <si>
    <t>Versión: 01</t>
  </si>
  <si>
    <t>CULTURA CIUDADANA</t>
  </si>
  <si>
    <t>Objeto del Inventario</t>
  </si>
  <si>
    <t xml:space="preserve">    TRANSFERENCIA</t>
  </si>
  <si>
    <t>Inventario documental con corte AL 01/08/2011  HASTA EL16 /02/2012 para entrega  de archivo en concordancia con el artículo de la Ley 594 de 2000</t>
  </si>
  <si>
    <t>Nombre de series, nombre del expediente, nombre del archivo magnético</t>
  </si>
  <si>
    <t>No de folios  Peso en kb</t>
  </si>
  <si>
    <t>Soporte</t>
  </si>
  <si>
    <t xml:space="preserve">Frecuencia de consulta </t>
  </si>
  <si>
    <t>Observaciones</t>
  </si>
  <si>
    <t>Serial CPU</t>
  </si>
  <si>
    <t>CD</t>
  </si>
  <si>
    <t>133-3.2-171</t>
  </si>
  <si>
    <t>DE ASISTENCIA A CURSOS</t>
  </si>
  <si>
    <t>papel</t>
  </si>
  <si>
    <t>ESTA UBICADO  1° PISIO DONDE ERA LA INSPECCION CUARTAF. 3; LB; E.156; B.1</t>
  </si>
  <si>
    <t>F.3; L.B; E.156; B.1</t>
  </si>
  <si>
    <t>F.3; L.B; E.156; B.2</t>
  </si>
  <si>
    <t>F.3; L.B; E.156; B.3</t>
  </si>
  <si>
    <t>Inventario documental con corte AL 21/03/2013  HASTA EL04 /10/2013para entrega  de archivo en concordancia con el artículo de la Ley 594 de 2000</t>
  </si>
  <si>
    <t xml:space="preserve">CULTURA CIUDADANA </t>
  </si>
  <si>
    <t>Inventario documental con corte AL 10/10/2013  HASTA EL20 /05/2014para entrega  de archivo en concordancia con el artículo de la Ley 594 de 2000</t>
  </si>
  <si>
    <t>F.3; L.B; E.156; B.4</t>
  </si>
  <si>
    <t>F.3; L.B; E.156; B.5</t>
  </si>
  <si>
    <t>F.3; L.B; E.157; B.1</t>
  </si>
  <si>
    <t>Inventario documental con corte AL 05/01/2015 HASTA EL09 /02/2015para entrega  de archivo en concordancia con el artículo de la Ley 594 de 2000</t>
  </si>
  <si>
    <t>F.3; L.B; E.157; B.2</t>
  </si>
  <si>
    <t>F.3; L.B; E.157; B.3</t>
  </si>
  <si>
    <t>F.3; L.B; E.157; B.4</t>
  </si>
  <si>
    <t>1007/2015</t>
  </si>
  <si>
    <t>F.3; L.B; E.157; B.5</t>
  </si>
  <si>
    <t>F.3; L.A; E.158; B.1</t>
  </si>
  <si>
    <t>02/092015</t>
  </si>
  <si>
    <t>F.3; L.A; E.158; B.2</t>
  </si>
  <si>
    <t>F.3; L.A; E.158; B.3</t>
  </si>
  <si>
    <t>F.3; L.A; E.158; B.4</t>
  </si>
  <si>
    <t>Entregado por      ROSALBA VILLAMIL G</t>
  </si>
  <si>
    <t>Revisado por</t>
  </si>
  <si>
    <t>Recibido por:</t>
  </si>
  <si>
    <t>Cargo   INSTRUCTORA</t>
  </si>
  <si>
    <t>Cargo</t>
  </si>
  <si>
    <t>Cargo:</t>
  </si>
  <si>
    <t>Firma</t>
  </si>
  <si>
    <t>Lugar y fecha</t>
  </si>
  <si>
    <t xml:space="preserve">Entregado por     </t>
  </si>
  <si>
    <t xml:space="preserve"> ROSALBA VILLAMIL G</t>
  </si>
  <si>
    <t xml:space="preserve">Cargo  </t>
  </si>
  <si>
    <t xml:space="preserve"> INSTRUCTORA</t>
  </si>
  <si>
    <t xml:space="preserve">TRANSFERENCIA </t>
  </si>
  <si>
    <t>Inventario documental con corte al de 2017, para entrega  de archivo en concordancia con el artículo de la Ley 594 de 2000</t>
  </si>
  <si>
    <t>133-18.2-129</t>
  </si>
  <si>
    <t xml:space="preserve">PROGRAMAS EDUCACIÓN VIAL </t>
  </si>
  <si>
    <t>baja</t>
  </si>
  <si>
    <t>131-18.2-196</t>
  </si>
  <si>
    <t>EDUCACIÓN VIAL PARA CONDUCTORES DEL FUTURO</t>
  </si>
  <si>
    <t>131-3.2-172</t>
  </si>
  <si>
    <t xml:space="preserve">DE PROGRAMAS EDUCATIVOS </t>
  </si>
  <si>
    <t xml:space="preserve">papel </t>
  </si>
  <si>
    <t>131-18.2-197</t>
  </si>
  <si>
    <t>DE CULTURA VIAL EN LA VÍA PÚBLICA</t>
  </si>
  <si>
    <t>131-9.0-64</t>
  </si>
  <si>
    <t xml:space="preserve">DE GESTIÓN </t>
  </si>
  <si>
    <t>NO SE EVIDENCIA INFORMACIÓN</t>
  </si>
  <si>
    <t>LOS ARCHIVOS SE CUENTRAN EN EL SERIAL MXL8671SZD</t>
  </si>
  <si>
    <t>131-9.0-65</t>
  </si>
  <si>
    <t xml:space="preserve">PLAN DE ACCIÓN </t>
  </si>
  <si>
    <t>Entregado por</t>
  </si>
  <si>
    <t xml:space="preserve">WILMARVEN DÍAZ Y XIOMARA ARIZA </t>
  </si>
  <si>
    <t xml:space="preserve">LEIDY YADIRA SUAREZ </t>
  </si>
  <si>
    <t xml:space="preserve">CPS CULTURA VIAL </t>
  </si>
  <si>
    <t>CPS</t>
  </si>
  <si>
    <t>DTB 09/11/2018</t>
  </si>
  <si>
    <t>LOS ARCHIVOS SE CUENTRAN EN DIGITAL EN EL SERIAL MXL8671SZD</t>
  </si>
  <si>
    <t xml:space="preserve">NO SE REALIZARON </t>
  </si>
  <si>
    <t>Inventario documental con corte al de 2018, para entrega  de archivo en concordancia con el artículo de la Ley 594 de 2000</t>
  </si>
  <si>
    <t>131.01-1.0-07</t>
  </si>
  <si>
    <t>ACTAS DE REUNIÓN DE TRABAJO</t>
  </si>
  <si>
    <t>Se guardan en el equipo de cultura y las planillas en físico</t>
  </si>
  <si>
    <t>131.01-9.0-64</t>
  </si>
  <si>
    <t xml:space="preserve">INFORMES DE GESTIÓN </t>
  </si>
  <si>
    <t xml:space="preserve">se guardan en el equipo  </t>
  </si>
  <si>
    <t>131.01-9.0-65</t>
  </si>
  <si>
    <t>INFPORMES DE PLAN DE ACCIÓN</t>
  </si>
  <si>
    <t>131.01-9.1-86</t>
  </si>
  <si>
    <t>131.01-9.1-87</t>
  </si>
  <si>
    <t>131.01-18.2-229</t>
  </si>
  <si>
    <t>33/01/2018</t>
  </si>
  <si>
    <t>solamente se lleva en físico las planillas de asistencia y los informes de accidentalidad se toman de la pagina web o control vial</t>
  </si>
  <si>
    <t>131.01-18.2-230</t>
  </si>
  <si>
    <t>la mayor parte de los formatos se llevan en digital</t>
  </si>
  <si>
    <t>INVENTARIOS DE GESTIÓN DOCUMENTAL</t>
  </si>
  <si>
    <t>INVENTARIOS DE TRANSFERENCIA DOCUEMENTAL</t>
  </si>
  <si>
    <t>PROGRAMA INFORMACIÓN PROMOTORES DE LA SEGURIDAD VIAL</t>
  </si>
  <si>
    <t xml:space="preserve">PROGRAMA EN EDUCACIÓN SABER MOVERSE </t>
  </si>
  <si>
    <t xml:space="preserve">FILA B LADO B ESTANTE 43 BANDEJA 2 </t>
  </si>
  <si>
    <t>FILA B LADO B ESTANTE 43 BANDEJA 3</t>
  </si>
  <si>
    <t>FILA B LADO B ESTANTE 42 BANDEJA 5</t>
  </si>
  <si>
    <t xml:space="preserve"> DE GESTION</t>
  </si>
  <si>
    <t>131-3.2-171</t>
  </si>
  <si>
    <t>29/17/2016</t>
  </si>
  <si>
    <t>2203/2017</t>
  </si>
  <si>
    <t>131-18.2-129</t>
  </si>
  <si>
    <t>CERTIFICADOS</t>
  </si>
  <si>
    <t>2404/2017</t>
  </si>
  <si>
    <t>16/14/2017</t>
  </si>
  <si>
    <t>21/112017</t>
  </si>
  <si>
    <t>13/0/2018</t>
  </si>
  <si>
    <t>11/092018</t>
  </si>
  <si>
    <t>Inventario documental con corte AL 14/01/2016  HASTA EL 19/11/2018 para entrega  de archivo en concordancia con el artículo de la Ley 594 de 2000</t>
  </si>
  <si>
    <t xml:space="preserve">DE TRANSFERENCIA </t>
  </si>
  <si>
    <t>Inventario documental con corte AL 14/01/2016  HASTA EL 12/02/2016 para entrega  de archivo en concordancia con el artículo de la Ley 594 de 2000</t>
  </si>
  <si>
    <t>ESTA UBICADO EN EL PRIMER PISO AL FRENTA DE LA OFICINA SALUD OCUPACIONA ´DONDE ANTES ERA LA INSPECCION CUARTA</t>
  </si>
  <si>
    <t>JUAN SEBASTIAN</t>
  </si>
  <si>
    <t>ROSALBA VILLAMIL GONZALEZ</t>
  </si>
  <si>
    <t>Bucaramanga, Febrero 27 de 2019</t>
  </si>
  <si>
    <t>FILA 2                                                                     LADO B                                                   ESTANTE 167                                              PARTE SUPERIOR</t>
  </si>
  <si>
    <t>FILA 2                                                                     LADO B                                                   ESTANTE 168                                              PARTE SUPERIOR</t>
  </si>
  <si>
    <t>FILA 2                                                                     LADO B                                                   ESTANTE 169                                              PARTE SUPERIOR</t>
  </si>
  <si>
    <t>FILA 2                                                                     LADO B                                                   ESTANTE 170                                              PARTE SUPERIOR</t>
  </si>
  <si>
    <t>FILA 2                                                                     LADO B                                                   ESTANTE 171                                              PARTE SUPERIOR</t>
  </si>
  <si>
    <t>FILA 3                                                                                              LADO A                                                         EST.173                                                      SUPERIOR</t>
  </si>
  <si>
    <t>FILA 3 LADO A ESTANT 172 SUPERIOR</t>
  </si>
  <si>
    <t>FILA 3                                                                 LADO B                                                          ESTANT 174                                               SUPERIOR</t>
  </si>
  <si>
    <t xml:space="preserve">Entregado por   </t>
  </si>
  <si>
    <t xml:space="preserve">Cargo   </t>
  </si>
  <si>
    <t>ROSALBA RAMOS Q</t>
  </si>
  <si>
    <t>INSTRUCTORA</t>
  </si>
  <si>
    <t>LEIDY YADIRA SUAREZ RANGEL</t>
  </si>
  <si>
    <t xml:space="preserve"> INSTRUCTORA                   -          CONTRATISTA</t>
  </si>
  <si>
    <t>B/MANGA 05/06/2020</t>
  </si>
  <si>
    <t>ROSALBA VILLAMIL G    Y    SAIRA MILENA SALAMANCA LARGO</t>
  </si>
  <si>
    <t>TRANSFERENCIA</t>
  </si>
  <si>
    <t>CONTRATISTA</t>
  </si>
  <si>
    <t>UBICADO EN EL PRIMER PISO AL FRENRE DE SALUD OCUPACIONAL DONDE ERA LA INSPECCION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FILA 2                                                          LADO A                                                        ESTANTE 165                                             BANDEJA 1</t>
  </si>
  <si>
    <t xml:space="preserve">UBICADO EN EL PRIMER PISO AL FRENRE DE SALUD OCUPACIONAL DONDE ERA LA INSPECCION 4    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</si>
  <si>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2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</si>
  <si>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3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</si>
  <si>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4</t>
  </si>
  <si>
    <t>FILA 2                                                                                                         LADO A                                                                                    ESTANTE 165                                                                    BANDEJA 5</t>
  </si>
  <si>
    <t>FILA 2                                                                                                         LADO A                                                                                    ESTANTE 166                                                                    BANDEJA 1</t>
  </si>
  <si>
    <t>FILA 2                                                                                                         LADO A                                                                                    ESTANTE 166                                                                    BANDEJA 2</t>
  </si>
  <si>
    <t>FILA 2                                                                                                         LADO A                                                                                    ESTANTE 166                                                                    BANDEJA 3</t>
  </si>
  <si>
    <t>TRANSFERNCIA</t>
  </si>
  <si>
    <t>Inventario documental con corte AL 03/01/2018HASTA EL08/02//2018para entrega  de archivo en concordancia con el artículo de la Ley 594 de 2000</t>
  </si>
  <si>
    <t xml:space="preserve">Entregado por      </t>
  </si>
  <si>
    <t>UBICADO EN EL PRIMER PISO
 FILA 1 
LADO A 
ESTANTE 156
SUPERIOR</t>
  </si>
  <si>
    <t>UBICADO EN EL PRIMER PISO
 FILA 1 
LADO A 
ESTANTE 155
SUPERIOR</t>
  </si>
  <si>
    <t>UBICADO EN EL PRIMER PISO
 FILA 1 
LADO A 
ESTANTE 154
SUPERIOR</t>
  </si>
  <si>
    <t>UBICADO EN EL PRIMER PISO
 FILA 1 
LADO A 
ESTANTE 153
SUPERIOR</t>
  </si>
  <si>
    <t>UBICADO EN EL PRIMER PISO
 FILA 2
LADO A 
ESTANTE 166
SUPERIOR</t>
  </si>
  <si>
    <t>UBICADO EN EL PRIMER PISO
 FILA 2
LADO A 
ESTANTE 165
SUPERIOR</t>
  </si>
  <si>
    <t>UBICADO EN EL PRIMER PISO
 FILA 2
LADO A 
ESTANTE 164
SUPERIOR</t>
  </si>
  <si>
    <t>Leidy Suarez</t>
  </si>
  <si>
    <t>BUCARAMANGA, 30-04-2021</t>
  </si>
  <si>
    <t>Judith Granados Granados</t>
  </si>
  <si>
    <t>Profesional Univaersitaria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</si>
</sst>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-m\-yyyy;@"/>
    <numFmt numFmtId="165" formatCode="dd/mm\ yy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3">
    <xf numFmtId="0" fontId="0" fillId="0" borderId="0" xfId="0"/>
    <xf numFmtId="0" fontId="6" fillId="0" borderId="1" xfId="1" applyFont="1" applyBorder="1"/>
    <xf numFmtId="0" fontId="6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justify"/>
    </xf>
    <xf numFmtId="0" fontId="6" fillId="0" borderId="1" xfId="1" applyFont="1" applyBorder="1" applyAlignment="1">
      <alignment horizontal="justify" vertical="justify"/>
    </xf>
    <xf numFmtId="0" fontId="6" fillId="0" borderId="1" xfId="1" applyFont="1" applyBorder="1" applyAlignment="1">
      <alignment horizontal="center" vertical="center"/>
    </xf>
    <xf numFmtId="0" fontId="6" fillId="0" borderId="0" xfId="1" applyFont="1" applyBorder="1"/>
    <xf numFmtId="0" fontId="6" fillId="0" borderId="0" xfId="1" applyFont="1"/>
    <xf numFmtId="0" fontId="7" fillId="0" borderId="0" xfId="1" applyFont="1" applyAlignment="1"/>
    <xf numFmtId="0" fontId="6" fillId="0" borderId="10" xfId="1" applyFont="1" applyBorder="1"/>
    <xf numFmtId="0" fontId="6" fillId="0" borderId="14" xfId="1" applyFont="1" applyBorder="1"/>
    <xf numFmtId="0" fontId="1" fillId="0" borderId="0" xfId="1" applyFont="1"/>
    <xf numFmtId="14" fontId="6" fillId="0" borderId="10" xfId="1" applyNumberFormat="1" applyFont="1" applyBorder="1"/>
    <xf numFmtId="14" fontId="6" fillId="0" borderId="10" xfId="1" applyNumberFormat="1" applyFont="1" applyBorder="1" applyAlignment="1">
      <alignment horizontal="left"/>
    </xf>
    <xf numFmtId="0" fontId="6" fillId="2" borderId="0" xfId="1" applyFont="1" applyFill="1"/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14" fontId="8" fillId="0" borderId="1" xfId="1" applyNumberFormat="1" applyFont="1" applyBorder="1" applyAlignment="1">
      <alignment horizontal="center" vertical="center"/>
    </xf>
    <xf numFmtId="0" fontId="1" fillId="0" borderId="0" xfId="1"/>
    <xf numFmtId="0" fontId="6" fillId="4" borderId="0" xfId="1" applyFont="1" applyFill="1"/>
    <xf numFmtId="0" fontId="6" fillId="2" borderId="0" xfId="1" applyFont="1" applyFill="1" applyBorder="1"/>
    <xf numFmtId="0" fontId="6" fillId="0" borderId="1" xfId="1" applyFont="1" applyBorder="1" applyAlignment="1">
      <alignment horizontal="center"/>
    </xf>
    <xf numFmtId="0" fontId="8" fillId="0" borderId="0" xfId="1" applyFont="1" applyBorder="1"/>
    <xf numFmtId="0" fontId="9" fillId="0" borderId="1" xfId="1" applyFont="1" applyFill="1" applyBorder="1" applyAlignment="1">
      <alignment horizontal="center" vertical="center"/>
    </xf>
    <xf numFmtId="14" fontId="1" fillId="0" borderId="1" xfId="1" applyNumberFormat="1" applyBorder="1"/>
    <xf numFmtId="0" fontId="6" fillId="0" borderId="1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11" fillId="0" borderId="1" xfId="1" applyFont="1" applyFill="1" applyBorder="1" applyAlignment="1">
      <alignment horizontal="center" vertical="center"/>
    </xf>
    <xf numFmtId="0" fontId="1" fillId="0" borderId="1" xfId="1" applyBorder="1"/>
    <xf numFmtId="0" fontId="8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/>
    </xf>
    <xf numFmtId="0" fontId="11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11" fillId="0" borderId="1" xfId="1" applyNumberFormat="1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0" applyFont="1" applyFill="1" applyBorder="1" applyAlignment="1">
      <alignment horizontal="left" vertical="center" indent="2"/>
    </xf>
    <xf numFmtId="14" fontId="9" fillId="0" borderId="1" xfId="0" applyNumberFormat="1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indent="2"/>
    </xf>
    <xf numFmtId="0" fontId="9" fillId="0" borderId="1" xfId="1" applyFont="1" applyFill="1" applyBorder="1" applyAlignment="1">
      <alignment horizontal="left" vertical="center" wrapText="1" indent="2"/>
    </xf>
    <xf numFmtId="14" fontId="9" fillId="0" borderId="1" xfId="1" applyNumberFormat="1" applyFont="1" applyFill="1" applyBorder="1" applyAlignment="1">
      <alignment horizontal="left" vertical="center" indent="2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indent="2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indent="2"/>
    </xf>
    <xf numFmtId="0" fontId="6" fillId="0" borderId="1" xfId="0" applyFont="1" applyFill="1" applyBorder="1" applyAlignment="1">
      <alignment horizontal="left" vertical="center" wrapText="1" indent="2"/>
    </xf>
    <xf numFmtId="14" fontId="6" fillId="0" borderId="1" xfId="0" applyNumberFormat="1" applyFont="1" applyFill="1" applyBorder="1" applyAlignment="1">
      <alignment horizontal="left" vertical="center" indent="2"/>
    </xf>
    <xf numFmtId="0" fontId="1" fillId="5" borderId="1" xfId="1" applyFill="1" applyBorder="1"/>
    <xf numFmtId="14" fontId="1" fillId="5" borderId="1" xfId="1" applyNumberFormat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indent="2"/>
    </xf>
    <xf numFmtId="0" fontId="6" fillId="0" borderId="1" xfId="1" applyFont="1" applyFill="1" applyBorder="1" applyAlignment="1">
      <alignment horizontal="left" vertical="center" wrapText="1" indent="2"/>
    </xf>
    <xf numFmtId="14" fontId="6" fillId="0" borderId="1" xfId="1" applyNumberFormat="1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indent="2"/>
    </xf>
    <xf numFmtId="0" fontId="10" fillId="0" borderId="1" xfId="0" applyFont="1" applyFill="1" applyBorder="1" applyAlignment="1">
      <alignment horizontal="left" vertical="center" wrapText="1" indent="2"/>
    </xf>
    <xf numFmtId="14" fontId="10" fillId="0" borderId="1" xfId="0" applyNumberFormat="1" applyFont="1" applyFill="1" applyBorder="1" applyAlignment="1">
      <alignment horizontal="left" vertical="center" indent="2"/>
    </xf>
    <xf numFmtId="0" fontId="10" fillId="0" borderId="1" xfId="0" applyFont="1" applyFill="1" applyBorder="1" applyAlignment="1">
      <alignment horizontal="center" vertical="center"/>
    </xf>
    <xf numFmtId="0" fontId="0" fillId="0" borderId="10" xfId="0" applyBorder="1"/>
    <xf numFmtId="0" fontId="4" fillId="3" borderId="3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/>
    </xf>
    <xf numFmtId="0" fontId="6" fillId="0" borderId="1" xfId="1" applyFont="1" applyBorder="1" applyAlignment="1">
      <alignment horizontal="center"/>
    </xf>
    <xf numFmtId="0" fontId="4" fillId="3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center" vertical="center"/>
    </xf>
    <xf numFmtId="0" fontId="1" fillId="0" borderId="0" xfId="1"/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left" vertical="justify" wrapText="1"/>
    </xf>
    <xf numFmtId="0" fontId="6" fillId="3" borderId="14" xfId="1" applyFont="1" applyFill="1" applyBorder="1" applyAlignment="1">
      <alignment horizontal="left" vertical="justify" wrapText="1"/>
    </xf>
    <xf numFmtId="0" fontId="6" fillId="3" borderId="4" xfId="1" applyFont="1" applyFill="1" applyBorder="1" applyAlignment="1">
      <alignment horizontal="left" vertical="justify" wrapText="1"/>
    </xf>
    <xf numFmtId="0" fontId="4" fillId="3" borderId="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0" borderId="3" xfId="1" applyFont="1" applyBorder="1" applyAlignment="1">
      <alignment horizontal="center" wrapText="1"/>
    </xf>
    <xf numFmtId="0" fontId="7" fillId="0" borderId="14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horizontal="center" wrapText="1"/>
    </xf>
    <xf numFmtId="0" fontId="7" fillId="0" borderId="7" xfId="1" applyFont="1" applyBorder="1" applyAlignment="1">
      <alignment horizontal="center" wrapText="1"/>
    </xf>
    <xf numFmtId="0" fontId="7" fillId="0" borderId="12" xfId="1" applyFont="1" applyBorder="1" applyAlignment="1">
      <alignment horizontal="center" wrapText="1"/>
    </xf>
    <xf numFmtId="0" fontId="7" fillId="0" borderId="13" xfId="1" applyFont="1" applyBorder="1" applyAlignment="1">
      <alignment horizontal="center" wrapText="1"/>
    </xf>
    <xf numFmtId="0" fontId="7" fillId="0" borderId="9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 wrapText="1"/>
    </xf>
    <xf numFmtId="0" fontId="4" fillId="2" borderId="1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left" vertical="center"/>
    </xf>
    <xf numFmtId="0" fontId="1" fillId="0" borderId="0" xfId="1" applyFont="1" applyAlignment="1">
      <alignment horizontal="right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left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5" fillId="0" borderId="1" xfId="1" applyFont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left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left" vertical="center"/>
    </xf>
    <xf numFmtId="0" fontId="9" fillId="0" borderId="14" xfId="1" applyFont="1" applyFill="1" applyBorder="1" applyAlignment="1">
      <alignment horizontal="left" vertical="center"/>
    </xf>
    <xf numFmtId="0" fontId="9" fillId="0" borderId="4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wrapText="1"/>
    </xf>
    <xf numFmtId="0" fontId="9" fillId="0" borderId="7" xfId="1" applyFont="1" applyBorder="1" applyAlignment="1">
      <alignment horizontal="center" wrapText="1"/>
    </xf>
    <xf numFmtId="0" fontId="9" fillId="0" borderId="12" xfId="1" applyFont="1" applyBorder="1" applyAlignment="1">
      <alignment horizontal="center" wrapText="1"/>
    </xf>
    <xf numFmtId="0" fontId="9" fillId="0" borderId="13" xfId="1" applyFont="1" applyBorder="1" applyAlignment="1">
      <alignment horizontal="center" wrapText="1"/>
    </xf>
    <xf numFmtId="0" fontId="9" fillId="0" borderId="9" xfId="1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center" vertical="center"/>
    </xf>
    <xf numFmtId="0" fontId="1" fillId="0" borderId="1" xfId="1" applyBorder="1"/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8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indent="2"/>
    </xf>
    <xf numFmtId="0" fontId="9" fillId="0" borderId="3" xfId="0" applyFont="1" applyFill="1" applyBorder="1" applyAlignment="1">
      <alignment horizontal="left" vertical="center" wrapText="1" indent="2"/>
    </xf>
    <xf numFmtId="0" fontId="9" fillId="0" borderId="14" xfId="0" applyFont="1" applyFill="1" applyBorder="1" applyAlignment="1">
      <alignment horizontal="left" vertical="center" wrapText="1" indent="2"/>
    </xf>
    <xf numFmtId="0" fontId="9" fillId="0" borderId="4" xfId="0" applyFont="1" applyFill="1" applyBorder="1" applyAlignment="1">
      <alignment horizontal="left" vertical="center" wrapText="1" indent="2"/>
    </xf>
    <xf numFmtId="0" fontId="9" fillId="0" borderId="3" xfId="0" applyFont="1" applyFill="1" applyBorder="1" applyAlignment="1">
      <alignment horizontal="left" vertical="center" indent="2"/>
    </xf>
    <xf numFmtId="0" fontId="9" fillId="0" borderId="14" xfId="0" applyFont="1" applyFill="1" applyBorder="1" applyAlignment="1">
      <alignment horizontal="left" vertical="center" indent="2"/>
    </xf>
    <xf numFmtId="0" fontId="9" fillId="0" borderId="4" xfId="0" applyFont="1" applyFill="1" applyBorder="1" applyAlignment="1">
      <alignment horizontal="left" vertical="center" indent="2"/>
    </xf>
    <xf numFmtId="0" fontId="9" fillId="0" borderId="3" xfId="1" applyFont="1" applyFill="1" applyBorder="1" applyAlignment="1">
      <alignment horizontal="left" vertical="center" indent="2"/>
    </xf>
    <xf numFmtId="0" fontId="9" fillId="0" borderId="14" xfId="1" applyFont="1" applyFill="1" applyBorder="1" applyAlignment="1">
      <alignment horizontal="left" vertical="center" indent="2"/>
    </xf>
    <xf numFmtId="0" fontId="9" fillId="0" borderId="4" xfId="1" applyFont="1" applyFill="1" applyBorder="1" applyAlignment="1">
      <alignment horizontal="left" vertical="center" indent="2"/>
    </xf>
    <xf numFmtId="0" fontId="9" fillId="0" borderId="3" xfId="1" applyFont="1" applyFill="1" applyBorder="1" applyAlignment="1">
      <alignment horizontal="left" vertical="center" wrapText="1" indent="2"/>
    </xf>
    <xf numFmtId="0" fontId="9" fillId="0" borderId="14" xfId="1" applyFont="1" applyFill="1" applyBorder="1" applyAlignment="1">
      <alignment horizontal="left" vertical="center" wrapText="1" indent="2"/>
    </xf>
    <xf numFmtId="0" fontId="9" fillId="0" borderId="4" xfId="1" applyFont="1" applyFill="1" applyBorder="1" applyAlignment="1">
      <alignment horizontal="left" vertical="center" wrapText="1" indent="2"/>
    </xf>
    <xf numFmtId="0" fontId="1" fillId="0" borderId="12" xfId="1" applyBorder="1"/>
    <xf numFmtId="0" fontId="1" fillId="0" borderId="0" xfId="1" applyBorder="1"/>
    <xf numFmtId="0" fontId="1" fillId="0" borderId="13" xfId="1" applyBorder="1"/>
    <xf numFmtId="0" fontId="1" fillId="0" borderId="6" xfId="1" applyBorder="1"/>
    <xf numFmtId="0" fontId="1" fillId="0" borderId="7" xfId="1" applyBorder="1"/>
    <xf numFmtId="0" fontId="1" fillId="0" borderId="9" xfId="1" applyBorder="1"/>
    <xf numFmtId="0" fontId="1" fillId="0" borderId="10" xfId="1" applyBorder="1"/>
    <xf numFmtId="0" fontId="1" fillId="0" borderId="11" xfId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0</xdr:row>
      <xdr:rowOff>66675</xdr:rowOff>
    </xdr:from>
    <xdr:to>
      <xdr:col>1</xdr:col>
      <xdr:colOff>257175</xdr:colOff>
      <xdr:row>1</xdr:row>
      <xdr:rowOff>400050</xdr:rowOff>
    </xdr:to>
    <xdr:pic>
      <xdr:nvPicPr>
        <xdr:cNvPr id="3" name="Picture 1" descr="logo D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9620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133350</xdr:rowOff>
    </xdr:from>
    <xdr:to>
      <xdr:col>1</xdr:col>
      <xdr:colOff>371475</xdr:colOff>
      <xdr:row>46</xdr:row>
      <xdr:rowOff>66675</xdr:rowOff>
    </xdr:to>
    <xdr:pic>
      <xdr:nvPicPr>
        <xdr:cNvPr id="7" name="Picture 3" descr="logo D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1725275"/>
          <a:ext cx="952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25</xdr:row>
      <xdr:rowOff>209550</xdr:rowOff>
    </xdr:from>
    <xdr:to>
      <xdr:col>1</xdr:col>
      <xdr:colOff>352425</xdr:colOff>
      <xdr:row>27</xdr:row>
      <xdr:rowOff>85725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572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209550</xdr:rowOff>
    </xdr:from>
    <xdr:to>
      <xdr:col>1</xdr:col>
      <xdr:colOff>352425</xdr:colOff>
      <xdr:row>3</xdr:row>
      <xdr:rowOff>85725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381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0" name="Imagen 6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6" name="Imagen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7" name="Imagen 2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0118050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9</xdr:row>
      <xdr:rowOff>0</xdr:rowOff>
    </xdr:from>
    <xdr:to>
      <xdr:col>1</xdr:col>
      <xdr:colOff>381000</xdr:colOff>
      <xdr:row>9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3" name="Imagen 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4" name="Imagen 109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5" name="Imagen 2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6" name="Imagen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7" name="Imagen 2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8" name="Imagen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9" name="Imagen 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0" name="Imagen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42626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1" name="Imagen 2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2" name="Imagen 133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3" name="Imagen 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4" name="Imagen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5" name="Imagen 2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6" name="Imagen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7" name="Imagen 2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8" name="Imagen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9" name="Imagen 2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4908232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381000</xdr:colOff>
      <xdr:row>0</xdr:row>
      <xdr:rowOff>0</xdr:rowOff>
    </xdr:to>
    <xdr:pic>
      <xdr:nvPicPr>
        <xdr:cNvPr id="2" name="Picture 1" descr="logo D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971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5" name="Imagen 2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6" name="Imagen 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7" name="Imagen 2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649509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314325</xdr:colOff>
      <xdr:row>3</xdr:row>
      <xdr:rowOff>19050</xdr:rowOff>
    </xdr:from>
    <xdr:to>
      <xdr:col>7</xdr:col>
      <xdr:colOff>438150</xdr:colOff>
      <xdr:row>4</xdr:row>
      <xdr:rowOff>104775</xdr:rowOff>
    </xdr:to>
    <xdr:pic>
      <xdr:nvPicPr>
        <xdr:cNvPr id="178" name="Imagen 2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7705725" y="65293875"/>
          <a:ext cx="8858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2" name="Imagen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6" name="Imagen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7" name="Imagen 2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8" name="Imagen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9" name="Imagen 2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0277475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9550"/>
          <a:ext cx="6381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381000"/>
          <a:ext cx="657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3" name="Imagen 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5" name="Imagen 2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6" name="Imagen 2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7" name="Imagen 2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8" name="Imagen 2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19" name="Imagen 2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0" name="Imagen 2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1" name="Imagen 2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2" name="Imagen 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3" name="Imagen 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4" name="Imagen 2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25" name="Imagen 2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6" name="Imagen 2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7" name="Imagen 2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8" name="Imagen 2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29" name="Imagen 2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0" name="Imagen 2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1" name="Imagen 2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2" name="Imagen 2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3" name="Imagen 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4" name="Imagen 2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5" name="Imagen 2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6" name="Imagen 2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7" name="Imagen 2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8" name="Imagen 2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39" name="Imagen 2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0" name="Imagen 2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1" name="Imagen 2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2" name="Imagen 2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3" name="Imagen 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4" name="Imagen 2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5" name="Imagen 2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6" name="Imagen 2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7" name="Imagen 2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8" name="Imagen 2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49" name="Imagen 2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0" name="Imagen 2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1" name="Imagen 2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2" name="Imagen 2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3" name="Imagen 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4" name="Imagen 2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5" name="Imagen 2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6" name="Imagen 2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</xdr:row>
      <xdr:rowOff>9525</xdr:rowOff>
    </xdr:from>
    <xdr:to>
      <xdr:col>1</xdr:col>
      <xdr:colOff>352425</xdr:colOff>
      <xdr:row>2</xdr:row>
      <xdr:rowOff>85725</xdr:rowOff>
    </xdr:to>
    <xdr:pic>
      <xdr:nvPicPr>
        <xdr:cNvPr id="57" name="Imagen 2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200025"/>
          <a:ext cx="6667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8" name="Imagen 2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59" name="Imagen 2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0" name="Imagen 2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1" name="Imagen 2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2" name="Imagen 2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3" name="Imagen 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4" name="Imagen 2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5" name="Imagen 2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6" name="Imagen 2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7" name="Imagen 2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8" name="Imagen 2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69" name="Imagen 2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0" name="Imagen 2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1" name="Imagen 2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2" name="Imagen 2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3" name="Imagen 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4" name="Imagen 2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5" name="Imagen 2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6" name="Imagen 2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7" name="Imagen 2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8" name="Imagen 2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79" name="Imagen 2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0" name="Imagen 2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1" name="Imagen 2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2" name="Imagen 2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3" name="Imagen 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4" name="Imagen 2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5" name="Imagen 2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6" name="Imagen 2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7" name="Imagen 2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8" name="Imagen 2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0</xdr:row>
      <xdr:rowOff>209550</xdr:rowOff>
    </xdr:from>
    <xdr:to>
      <xdr:col>1</xdr:col>
      <xdr:colOff>352425</xdr:colOff>
      <xdr:row>2</xdr:row>
      <xdr:rowOff>85725</xdr:rowOff>
    </xdr:to>
    <xdr:pic>
      <xdr:nvPicPr>
        <xdr:cNvPr id="89" name="Imagen 2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228600" y="190500"/>
          <a:ext cx="666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</xdr:row>
      <xdr:rowOff>9525</xdr:rowOff>
    </xdr:from>
    <xdr:to>
      <xdr:col>1</xdr:col>
      <xdr:colOff>257175</xdr:colOff>
      <xdr:row>3</xdr:row>
      <xdr:rowOff>0</xdr:rowOff>
    </xdr:to>
    <xdr:pic>
      <xdr:nvPicPr>
        <xdr:cNvPr id="90" name="Imagen 2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472" t="30865" r="3032" b="46181"/>
        <a:stretch>
          <a:fillRect/>
        </a:stretch>
      </xdr:blipFill>
      <xdr:spPr bwMode="auto">
        <a:xfrm>
          <a:off x="133350" y="20002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4"/>
  <sheetViews>
    <sheetView zoomScale="70" zoomScaleNormal="70" workbookViewId="0">
      <selection activeCell="C87" sqref="C87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6" ht="20.100000000000001" customHeight="1" x14ac:dyDescent="0.2">
      <c r="A1" s="186" t="s">
        <v>0</v>
      </c>
      <c r="B1" s="186"/>
      <c r="C1" s="187" t="s">
        <v>1</v>
      </c>
      <c r="D1" s="187"/>
      <c r="E1" s="187"/>
      <c r="F1" s="187"/>
      <c r="G1" s="187"/>
      <c r="H1" s="187"/>
      <c r="I1" s="187"/>
      <c r="J1" s="187"/>
      <c r="K1" s="187"/>
      <c r="L1" s="187"/>
      <c r="M1" s="188" t="s">
        <v>2</v>
      </c>
      <c r="N1" s="188"/>
      <c r="O1" s="188"/>
      <c r="P1" s="188"/>
    </row>
    <row r="2" spans="1:16" ht="20.100000000000001" customHeight="1" x14ac:dyDescent="0.2">
      <c r="A2" s="186"/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 t="s">
        <v>3</v>
      </c>
      <c r="N2" s="188"/>
      <c r="O2" s="188"/>
      <c r="P2" s="188"/>
    </row>
    <row r="3" spans="1:16" ht="20.100000000000001" customHeight="1" x14ac:dyDescent="0.2">
      <c r="A3" s="186"/>
      <c r="B3" s="186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8" t="s">
        <v>4</v>
      </c>
      <c r="N3" s="188"/>
      <c r="O3" s="188"/>
      <c r="P3" s="188"/>
    </row>
    <row r="4" spans="1:16" x14ac:dyDescent="0.2">
      <c r="A4" s="175" t="s">
        <v>5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85" t="s">
        <v>6</v>
      </c>
      <c r="N4" s="185"/>
      <c r="O4" s="185"/>
      <c r="P4" s="185"/>
    </row>
    <row r="5" spans="1:16" x14ac:dyDescent="0.2">
      <c r="A5" s="175" t="s">
        <v>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26" t="s">
        <v>8</v>
      </c>
      <c r="N5" s="26" t="s">
        <v>9</v>
      </c>
      <c r="O5" s="26" t="s">
        <v>10</v>
      </c>
      <c r="P5" s="26" t="s">
        <v>11</v>
      </c>
    </row>
    <row r="6" spans="1:16" x14ac:dyDescent="0.2">
      <c r="A6" s="176" t="s">
        <v>12</v>
      </c>
      <c r="B6" s="178" t="s">
        <v>13</v>
      </c>
      <c r="C6" s="178" t="s">
        <v>14</v>
      </c>
      <c r="D6" s="180" t="s">
        <v>15</v>
      </c>
      <c r="E6" s="181"/>
      <c r="F6" s="182" t="s">
        <v>16</v>
      </c>
      <c r="G6" s="182"/>
      <c r="H6" s="182"/>
      <c r="I6" s="182"/>
      <c r="J6" s="176" t="s">
        <v>17</v>
      </c>
      <c r="K6" s="183" t="s">
        <v>18</v>
      </c>
      <c r="L6" s="176" t="s">
        <v>19</v>
      </c>
      <c r="M6" s="169" t="s">
        <v>20</v>
      </c>
      <c r="N6" s="170"/>
      <c r="O6" s="170"/>
      <c r="P6" s="171"/>
    </row>
    <row r="7" spans="1:16" x14ac:dyDescent="0.2">
      <c r="A7" s="177"/>
      <c r="B7" s="179"/>
      <c r="C7" s="179"/>
      <c r="D7" s="1" t="s">
        <v>21</v>
      </c>
      <c r="E7" s="1" t="s">
        <v>22</v>
      </c>
      <c r="F7" s="1" t="s">
        <v>23</v>
      </c>
      <c r="G7" s="1" t="s">
        <v>24</v>
      </c>
      <c r="H7" s="1" t="s">
        <v>25</v>
      </c>
      <c r="I7" s="1" t="s">
        <v>26</v>
      </c>
      <c r="J7" s="177"/>
      <c r="K7" s="184"/>
      <c r="L7" s="177"/>
      <c r="M7" s="172"/>
      <c r="N7" s="173"/>
      <c r="O7" s="173"/>
      <c r="P7" s="174"/>
    </row>
    <row r="8" spans="1:16" x14ac:dyDescent="0.2">
      <c r="A8" s="1">
        <v>1</v>
      </c>
      <c r="B8" s="1" t="s">
        <v>27</v>
      </c>
      <c r="C8" s="1" t="s">
        <v>28</v>
      </c>
      <c r="D8" s="26"/>
      <c r="E8" s="2">
        <v>2003</v>
      </c>
      <c r="F8" s="1"/>
      <c r="G8" s="26"/>
      <c r="H8" s="1"/>
      <c r="I8" s="1"/>
      <c r="J8" s="26"/>
      <c r="K8" s="26" t="s">
        <v>29</v>
      </c>
      <c r="L8" s="26" t="s">
        <v>30</v>
      </c>
      <c r="M8" s="159" t="s">
        <v>31</v>
      </c>
      <c r="N8" s="160"/>
      <c r="O8" s="160"/>
      <c r="P8" s="161"/>
    </row>
    <row r="9" spans="1:16" x14ac:dyDescent="0.2">
      <c r="A9" s="1">
        <v>2</v>
      </c>
      <c r="B9" s="1" t="s">
        <v>27</v>
      </c>
      <c r="C9" s="1" t="s">
        <v>28</v>
      </c>
      <c r="D9" s="26"/>
      <c r="E9" s="2">
        <v>2003</v>
      </c>
      <c r="F9" s="1"/>
      <c r="G9" s="26"/>
      <c r="H9" s="1"/>
      <c r="I9" s="1"/>
      <c r="J9" s="26"/>
      <c r="K9" s="26" t="s">
        <v>29</v>
      </c>
      <c r="L9" s="26" t="s">
        <v>30</v>
      </c>
      <c r="M9" s="162"/>
      <c r="N9" s="163"/>
      <c r="O9" s="163"/>
      <c r="P9" s="164"/>
    </row>
    <row r="10" spans="1:16" x14ac:dyDescent="0.2">
      <c r="A10" s="1">
        <v>3</v>
      </c>
      <c r="B10" s="1" t="s">
        <v>27</v>
      </c>
      <c r="C10" s="1" t="s">
        <v>28</v>
      </c>
      <c r="D10" s="26"/>
      <c r="E10" s="2">
        <v>2003</v>
      </c>
      <c r="F10" s="1"/>
      <c r="G10" s="26"/>
      <c r="H10" s="1"/>
      <c r="I10" s="1"/>
      <c r="J10" s="26"/>
      <c r="K10" s="26" t="s">
        <v>29</v>
      </c>
      <c r="L10" s="26" t="s">
        <v>30</v>
      </c>
      <c r="M10" s="162"/>
      <c r="N10" s="163"/>
      <c r="O10" s="163"/>
      <c r="P10" s="164"/>
    </row>
    <row r="11" spans="1:16" x14ac:dyDescent="0.2">
      <c r="A11" s="1">
        <v>4</v>
      </c>
      <c r="B11" s="1" t="s">
        <v>27</v>
      </c>
      <c r="C11" s="1" t="s">
        <v>28</v>
      </c>
      <c r="D11" s="26"/>
      <c r="E11" s="2">
        <v>2003</v>
      </c>
      <c r="F11" s="1"/>
      <c r="G11" s="26"/>
      <c r="H11" s="1"/>
      <c r="I11" s="1"/>
      <c r="J11" s="26"/>
      <c r="K11" s="26" t="s">
        <v>29</v>
      </c>
      <c r="L11" s="26" t="s">
        <v>30</v>
      </c>
      <c r="M11" s="162"/>
      <c r="N11" s="163"/>
      <c r="O11" s="163"/>
      <c r="P11" s="164"/>
    </row>
    <row r="12" spans="1:16" x14ac:dyDescent="0.2">
      <c r="A12" s="1">
        <v>5</v>
      </c>
      <c r="B12" s="1" t="s">
        <v>27</v>
      </c>
      <c r="C12" s="1" t="s">
        <v>28</v>
      </c>
      <c r="D12" s="26"/>
      <c r="E12" s="2">
        <v>2003</v>
      </c>
      <c r="F12" s="1"/>
      <c r="G12" s="26"/>
      <c r="H12" s="1"/>
      <c r="I12" s="1"/>
      <c r="J12" s="26"/>
      <c r="K12" s="26" t="s">
        <v>29</v>
      </c>
      <c r="L12" s="26" t="s">
        <v>30</v>
      </c>
      <c r="M12" s="162"/>
      <c r="N12" s="163"/>
      <c r="O12" s="163"/>
      <c r="P12" s="164"/>
    </row>
    <row r="13" spans="1:16" x14ac:dyDescent="0.2">
      <c r="A13" s="1">
        <v>6</v>
      </c>
      <c r="B13" s="1" t="s">
        <v>27</v>
      </c>
      <c r="C13" s="1" t="s">
        <v>28</v>
      </c>
      <c r="D13" s="26"/>
      <c r="E13" s="2">
        <v>2004</v>
      </c>
      <c r="F13" s="1"/>
      <c r="G13" s="26"/>
      <c r="H13" s="1"/>
      <c r="I13" s="1"/>
      <c r="J13" s="26"/>
      <c r="K13" s="26" t="s">
        <v>29</v>
      </c>
      <c r="L13" s="26" t="s">
        <v>30</v>
      </c>
      <c r="M13" s="162"/>
      <c r="N13" s="163"/>
      <c r="O13" s="163"/>
      <c r="P13" s="164"/>
    </row>
    <row r="14" spans="1:16" x14ac:dyDescent="0.2">
      <c r="A14" s="1">
        <v>7</v>
      </c>
      <c r="B14" s="1" t="s">
        <v>27</v>
      </c>
      <c r="C14" s="1" t="s">
        <v>28</v>
      </c>
      <c r="D14" s="26"/>
      <c r="E14" s="2">
        <v>2004</v>
      </c>
      <c r="F14" s="1"/>
      <c r="G14" s="26"/>
      <c r="H14" s="1"/>
      <c r="I14" s="1"/>
      <c r="J14" s="26"/>
      <c r="K14" s="26" t="s">
        <v>29</v>
      </c>
      <c r="L14" s="26" t="s">
        <v>30</v>
      </c>
      <c r="M14" s="162"/>
      <c r="N14" s="163"/>
      <c r="O14" s="163"/>
      <c r="P14" s="164"/>
    </row>
    <row r="15" spans="1:16" x14ac:dyDescent="0.2">
      <c r="A15" s="1">
        <v>8</v>
      </c>
      <c r="B15" s="1" t="s">
        <v>27</v>
      </c>
      <c r="C15" s="1" t="s">
        <v>28</v>
      </c>
      <c r="D15" s="26"/>
      <c r="E15" s="2">
        <v>2004</v>
      </c>
      <c r="F15" s="1"/>
      <c r="G15" s="26"/>
      <c r="H15" s="1"/>
      <c r="I15" s="1"/>
      <c r="J15" s="26"/>
      <c r="K15" s="26" t="s">
        <v>29</v>
      </c>
      <c r="L15" s="26" t="s">
        <v>30</v>
      </c>
      <c r="M15" s="162"/>
      <c r="N15" s="163"/>
      <c r="O15" s="163"/>
      <c r="P15" s="164"/>
    </row>
    <row r="16" spans="1:16" x14ac:dyDescent="0.2">
      <c r="A16" s="1">
        <v>9</v>
      </c>
      <c r="B16" s="1" t="s">
        <v>27</v>
      </c>
      <c r="C16" s="1" t="s">
        <v>28</v>
      </c>
      <c r="D16" s="3"/>
      <c r="E16" s="2">
        <v>2004</v>
      </c>
      <c r="F16" s="4"/>
      <c r="G16" s="3"/>
      <c r="H16" s="4"/>
      <c r="I16" s="4"/>
      <c r="J16" s="5"/>
      <c r="K16" s="26" t="s">
        <v>29</v>
      </c>
      <c r="L16" s="26" t="s">
        <v>30</v>
      </c>
      <c r="M16" s="162"/>
      <c r="N16" s="163"/>
      <c r="O16" s="163"/>
      <c r="P16" s="164"/>
    </row>
    <row r="17" spans="1:16" x14ac:dyDescent="0.2">
      <c r="A17" s="1">
        <v>10</v>
      </c>
      <c r="B17" s="1" t="s">
        <v>27</v>
      </c>
      <c r="C17" s="1" t="s">
        <v>28</v>
      </c>
      <c r="D17" s="26"/>
      <c r="E17" s="2">
        <v>2004</v>
      </c>
      <c r="F17" s="1"/>
      <c r="G17" s="26"/>
      <c r="H17" s="1"/>
      <c r="I17" s="1"/>
      <c r="J17" s="26"/>
      <c r="K17" s="26" t="s">
        <v>29</v>
      </c>
      <c r="L17" s="26" t="s">
        <v>30</v>
      </c>
      <c r="M17" s="162"/>
      <c r="N17" s="163"/>
      <c r="O17" s="163"/>
      <c r="P17" s="164"/>
    </row>
    <row r="18" spans="1:16" x14ac:dyDescent="0.2">
      <c r="A18" s="1">
        <v>11</v>
      </c>
      <c r="B18" s="1" t="s">
        <v>27</v>
      </c>
      <c r="C18" s="1" t="s">
        <v>28</v>
      </c>
      <c r="D18" s="26"/>
      <c r="E18" s="2">
        <v>2005</v>
      </c>
      <c r="F18" s="1"/>
      <c r="G18" s="26"/>
      <c r="H18" s="1"/>
      <c r="I18" s="1"/>
      <c r="J18" s="26"/>
      <c r="K18" s="26" t="s">
        <v>29</v>
      </c>
      <c r="L18" s="26" t="s">
        <v>30</v>
      </c>
      <c r="M18" s="162"/>
      <c r="N18" s="163"/>
      <c r="O18" s="163"/>
      <c r="P18" s="164"/>
    </row>
    <row r="19" spans="1:16" x14ac:dyDescent="0.2">
      <c r="A19" s="1">
        <v>12</v>
      </c>
      <c r="B19" s="1" t="s">
        <v>27</v>
      </c>
      <c r="C19" s="1" t="s">
        <v>28</v>
      </c>
      <c r="D19" s="26"/>
      <c r="E19" s="2">
        <v>2005</v>
      </c>
      <c r="F19" s="1"/>
      <c r="G19" s="26"/>
      <c r="H19" s="1"/>
      <c r="I19" s="1"/>
      <c r="J19" s="26"/>
      <c r="K19" s="26" t="s">
        <v>29</v>
      </c>
      <c r="L19" s="26" t="s">
        <v>30</v>
      </c>
      <c r="M19" s="162"/>
      <c r="N19" s="163"/>
      <c r="O19" s="163"/>
      <c r="P19" s="164"/>
    </row>
    <row r="20" spans="1:16" x14ac:dyDescent="0.2">
      <c r="A20" s="1">
        <v>13</v>
      </c>
      <c r="B20" s="1" t="s">
        <v>27</v>
      </c>
      <c r="C20" s="1" t="s">
        <v>28</v>
      </c>
      <c r="D20" s="26"/>
      <c r="E20" s="2">
        <v>2005</v>
      </c>
      <c r="F20" s="1"/>
      <c r="G20" s="26"/>
      <c r="H20" s="1"/>
      <c r="I20" s="1"/>
      <c r="J20" s="26"/>
      <c r="K20" s="26" t="s">
        <v>29</v>
      </c>
      <c r="L20" s="26" t="s">
        <v>30</v>
      </c>
      <c r="M20" s="162"/>
      <c r="N20" s="163"/>
      <c r="O20" s="163"/>
      <c r="P20" s="164"/>
    </row>
    <row r="21" spans="1:16" x14ac:dyDescent="0.2">
      <c r="A21" s="1">
        <v>14</v>
      </c>
      <c r="B21" s="1" t="s">
        <v>27</v>
      </c>
      <c r="C21" s="1" t="s">
        <v>28</v>
      </c>
      <c r="D21" s="26"/>
      <c r="E21" s="2">
        <v>2005</v>
      </c>
      <c r="F21" s="1"/>
      <c r="G21" s="26"/>
      <c r="H21" s="1"/>
      <c r="I21" s="1"/>
      <c r="J21" s="26"/>
      <c r="K21" s="26" t="s">
        <v>29</v>
      </c>
      <c r="L21" s="26" t="s">
        <v>30</v>
      </c>
      <c r="M21" s="162"/>
      <c r="N21" s="163"/>
      <c r="O21" s="163"/>
      <c r="P21" s="164"/>
    </row>
    <row r="22" spans="1:16" x14ac:dyDescent="0.2">
      <c r="A22" s="1">
        <v>15</v>
      </c>
      <c r="B22" s="1" t="s">
        <v>27</v>
      </c>
      <c r="C22" s="1" t="s">
        <v>28</v>
      </c>
      <c r="D22" s="26"/>
      <c r="E22" s="2">
        <v>2005</v>
      </c>
      <c r="F22" s="1"/>
      <c r="G22" s="26"/>
      <c r="H22" s="1"/>
      <c r="I22" s="1"/>
      <c r="J22" s="26"/>
      <c r="K22" s="26" t="s">
        <v>29</v>
      </c>
      <c r="L22" s="26" t="s">
        <v>30</v>
      </c>
      <c r="M22" s="165"/>
      <c r="N22" s="166"/>
      <c r="O22" s="166"/>
      <c r="P22" s="167"/>
    </row>
    <row r="23" spans="1:16" x14ac:dyDescent="0.2">
      <c r="A23" s="1">
        <v>16</v>
      </c>
      <c r="B23" s="1" t="s">
        <v>27</v>
      </c>
      <c r="C23" s="1" t="s">
        <v>28</v>
      </c>
      <c r="D23" s="26"/>
      <c r="E23" s="2">
        <v>2005</v>
      </c>
      <c r="F23" s="1"/>
      <c r="G23" s="26"/>
      <c r="H23" s="1"/>
      <c r="I23" s="1"/>
      <c r="J23" s="26"/>
      <c r="K23" s="26" t="s">
        <v>29</v>
      </c>
      <c r="L23" s="26" t="s">
        <v>30</v>
      </c>
      <c r="M23" s="159" t="s">
        <v>31</v>
      </c>
      <c r="N23" s="160"/>
      <c r="O23" s="160"/>
      <c r="P23" s="161"/>
    </row>
    <row r="24" spans="1:16" x14ac:dyDescent="0.2">
      <c r="A24" s="1">
        <v>17</v>
      </c>
      <c r="B24" s="1" t="s">
        <v>27</v>
      </c>
      <c r="C24" s="1" t="s">
        <v>28</v>
      </c>
      <c r="D24" s="26"/>
      <c r="E24" s="2">
        <v>2005</v>
      </c>
      <c r="F24" s="1"/>
      <c r="G24" s="26"/>
      <c r="H24" s="1"/>
      <c r="I24" s="1"/>
      <c r="J24" s="26"/>
      <c r="K24" s="26" t="s">
        <v>29</v>
      </c>
      <c r="L24" s="26" t="s">
        <v>30</v>
      </c>
      <c r="M24" s="162"/>
      <c r="N24" s="163"/>
      <c r="O24" s="163"/>
      <c r="P24" s="164"/>
    </row>
    <row r="25" spans="1:16" x14ac:dyDescent="0.2">
      <c r="A25" s="1">
        <v>18</v>
      </c>
      <c r="B25" s="1" t="s">
        <v>27</v>
      </c>
      <c r="C25" s="1" t="s">
        <v>28</v>
      </c>
      <c r="D25" s="26"/>
      <c r="E25" s="2">
        <v>2005</v>
      </c>
      <c r="F25" s="1"/>
      <c r="G25" s="26"/>
      <c r="H25" s="1"/>
      <c r="I25" s="1"/>
      <c r="J25" s="26"/>
      <c r="K25" s="26" t="s">
        <v>29</v>
      </c>
      <c r="L25" s="26" t="s">
        <v>30</v>
      </c>
      <c r="M25" s="162"/>
      <c r="N25" s="163"/>
      <c r="O25" s="163"/>
      <c r="P25" s="164"/>
    </row>
    <row r="26" spans="1:16" x14ac:dyDescent="0.2">
      <c r="A26" s="1">
        <v>19</v>
      </c>
      <c r="B26" s="1" t="s">
        <v>27</v>
      </c>
      <c r="C26" s="1" t="s">
        <v>28</v>
      </c>
      <c r="D26" s="26"/>
      <c r="E26" s="2">
        <v>2005</v>
      </c>
      <c r="F26" s="1"/>
      <c r="G26" s="26"/>
      <c r="H26" s="1"/>
      <c r="I26" s="1"/>
      <c r="J26" s="26"/>
      <c r="K26" s="26" t="s">
        <v>29</v>
      </c>
      <c r="L26" s="26" t="s">
        <v>30</v>
      </c>
      <c r="M26" s="162"/>
      <c r="N26" s="163"/>
      <c r="O26" s="163"/>
      <c r="P26" s="164"/>
    </row>
    <row r="27" spans="1:16" x14ac:dyDescent="0.2">
      <c r="A27" s="1">
        <v>20</v>
      </c>
      <c r="B27" s="1" t="s">
        <v>27</v>
      </c>
      <c r="C27" s="1" t="s">
        <v>28</v>
      </c>
      <c r="D27" s="26"/>
      <c r="E27" s="2">
        <v>2006</v>
      </c>
      <c r="F27" s="1"/>
      <c r="G27" s="26"/>
      <c r="H27" s="1"/>
      <c r="I27" s="1"/>
      <c r="J27" s="26"/>
      <c r="K27" s="26" t="s">
        <v>29</v>
      </c>
      <c r="L27" s="26" t="s">
        <v>30</v>
      </c>
      <c r="M27" s="162"/>
      <c r="N27" s="163"/>
      <c r="O27" s="163"/>
      <c r="P27" s="164"/>
    </row>
    <row r="28" spans="1:16" x14ac:dyDescent="0.2">
      <c r="A28" s="1">
        <v>21</v>
      </c>
      <c r="B28" s="1" t="s">
        <v>27</v>
      </c>
      <c r="C28" s="1" t="s">
        <v>28</v>
      </c>
      <c r="D28" s="26"/>
      <c r="E28" s="2">
        <v>2006</v>
      </c>
      <c r="F28" s="1"/>
      <c r="G28" s="26"/>
      <c r="H28" s="1"/>
      <c r="I28" s="1"/>
      <c r="J28" s="26"/>
      <c r="K28" s="26" t="s">
        <v>29</v>
      </c>
      <c r="L28" s="26" t="s">
        <v>30</v>
      </c>
      <c r="M28" s="162"/>
      <c r="N28" s="163"/>
      <c r="O28" s="163"/>
      <c r="P28" s="164"/>
    </row>
    <row r="29" spans="1:16" x14ac:dyDescent="0.2">
      <c r="A29" s="1">
        <v>22</v>
      </c>
      <c r="B29" s="1" t="s">
        <v>27</v>
      </c>
      <c r="C29" s="1" t="s">
        <v>28</v>
      </c>
      <c r="D29" s="26"/>
      <c r="E29" s="2">
        <v>2006</v>
      </c>
      <c r="F29" s="1"/>
      <c r="G29" s="26"/>
      <c r="H29" s="1"/>
      <c r="I29" s="1"/>
      <c r="J29" s="26"/>
      <c r="K29" s="26" t="s">
        <v>29</v>
      </c>
      <c r="L29" s="26" t="s">
        <v>30</v>
      </c>
      <c r="M29" s="162"/>
      <c r="N29" s="163"/>
      <c r="O29" s="163"/>
      <c r="P29" s="164"/>
    </row>
    <row r="30" spans="1:16" x14ac:dyDescent="0.2">
      <c r="A30" s="1">
        <v>23</v>
      </c>
      <c r="B30" s="1" t="s">
        <v>27</v>
      </c>
      <c r="C30" s="1" t="s">
        <v>28</v>
      </c>
      <c r="D30" s="26"/>
      <c r="E30" s="2">
        <v>2006</v>
      </c>
      <c r="F30" s="1"/>
      <c r="G30" s="26"/>
      <c r="H30" s="1"/>
      <c r="I30" s="1"/>
      <c r="J30" s="26"/>
      <c r="K30" s="26" t="s">
        <v>29</v>
      </c>
      <c r="L30" s="26" t="s">
        <v>30</v>
      </c>
      <c r="M30" s="162"/>
      <c r="N30" s="163"/>
      <c r="O30" s="163"/>
      <c r="P30" s="164"/>
    </row>
    <row r="31" spans="1:16" x14ac:dyDescent="0.2">
      <c r="A31" s="1">
        <v>24</v>
      </c>
      <c r="B31" s="1" t="s">
        <v>27</v>
      </c>
      <c r="C31" s="1" t="s">
        <v>28</v>
      </c>
      <c r="D31" s="3"/>
      <c r="E31" s="2">
        <v>2006</v>
      </c>
      <c r="F31" s="4"/>
      <c r="G31" s="3"/>
      <c r="H31" s="4"/>
      <c r="I31" s="4"/>
      <c r="J31" s="5"/>
      <c r="K31" s="26" t="s">
        <v>29</v>
      </c>
      <c r="L31" s="26" t="s">
        <v>30</v>
      </c>
      <c r="M31" s="162"/>
      <c r="N31" s="163"/>
      <c r="O31" s="163"/>
      <c r="P31" s="164"/>
    </row>
    <row r="32" spans="1:16" x14ac:dyDescent="0.2">
      <c r="A32" s="1">
        <v>25</v>
      </c>
      <c r="B32" s="1" t="s">
        <v>27</v>
      </c>
      <c r="C32" s="1" t="s">
        <v>28</v>
      </c>
      <c r="D32" s="26"/>
      <c r="E32" s="2">
        <v>2007</v>
      </c>
      <c r="F32" s="1"/>
      <c r="G32" s="26"/>
      <c r="H32" s="1"/>
      <c r="I32" s="1"/>
      <c r="J32" s="26"/>
      <c r="K32" s="26" t="s">
        <v>29</v>
      </c>
      <c r="L32" s="26" t="s">
        <v>30</v>
      </c>
      <c r="M32" s="162"/>
      <c r="N32" s="163"/>
      <c r="O32" s="163"/>
      <c r="P32" s="164"/>
    </row>
    <row r="33" spans="1:16" x14ac:dyDescent="0.2">
      <c r="A33" s="1">
        <v>26</v>
      </c>
      <c r="B33" s="1" t="s">
        <v>27</v>
      </c>
      <c r="C33" s="1" t="s">
        <v>28</v>
      </c>
      <c r="D33" s="26"/>
      <c r="E33" s="2">
        <v>2007</v>
      </c>
      <c r="F33" s="1"/>
      <c r="G33" s="26"/>
      <c r="H33" s="1"/>
      <c r="I33" s="1"/>
      <c r="J33" s="26"/>
      <c r="K33" s="26" t="s">
        <v>29</v>
      </c>
      <c r="L33" s="26" t="s">
        <v>30</v>
      </c>
      <c r="M33" s="162"/>
      <c r="N33" s="163"/>
      <c r="O33" s="163"/>
      <c r="P33" s="164"/>
    </row>
    <row r="34" spans="1:16" x14ac:dyDescent="0.2">
      <c r="A34" s="1">
        <v>27</v>
      </c>
      <c r="B34" s="1" t="s">
        <v>27</v>
      </c>
      <c r="C34" s="1" t="s">
        <v>28</v>
      </c>
      <c r="D34" s="26"/>
      <c r="E34" s="2">
        <v>2007</v>
      </c>
      <c r="F34" s="1"/>
      <c r="G34" s="26"/>
      <c r="H34" s="1"/>
      <c r="I34" s="1"/>
      <c r="J34" s="26"/>
      <c r="K34" s="26" t="s">
        <v>29</v>
      </c>
      <c r="L34" s="26" t="s">
        <v>30</v>
      </c>
      <c r="M34" s="165"/>
      <c r="N34" s="166"/>
      <c r="O34" s="166"/>
      <c r="P34" s="167"/>
    </row>
    <row r="35" spans="1:16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x14ac:dyDescent="0.2">
      <c r="A36" s="8" t="s">
        <v>32</v>
      </c>
      <c r="B36" s="8"/>
      <c r="C36" s="9" t="s">
        <v>33</v>
      </c>
      <c r="D36" s="9"/>
      <c r="E36" s="7"/>
      <c r="F36" s="7"/>
      <c r="G36" s="7"/>
      <c r="H36" s="7"/>
      <c r="I36" s="158" t="s">
        <v>34</v>
      </c>
      <c r="J36" s="158"/>
      <c r="K36" s="158"/>
      <c r="L36" s="168" t="s">
        <v>35</v>
      </c>
      <c r="M36" s="168"/>
      <c r="N36" s="168"/>
      <c r="O36" s="168"/>
      <c r="P36" s="9"/>
    </row>
    <row r="37" spans="1:16" x14ac:dyDescent="0.2">
      <c r="A37" s="158" t="s">
        <v>36</v>
      </c>
      <c r="B37" s="158"/>
      <c r="C37" s="10"/>
      <c r="D37" s="10"/>
      <c r="E37" s="7"/>
      <c r="F37" s="7"/>
      <c r="G37" s="7"/>
      <c r="H37" s="7"/>
      <c r="I37" s="158" t="s">
        <v>36</v>
      </c>
      <c r="J37" s="158"/>
      <c r="K37" s="158"/>
      <c r="L37" s="9" t="s">
        <v>37</v>
      </c>
      <c r="M37" s="9"/>
      <c r="N37" s="9"/>
      <c r="O37" s="9"/>
      <c r="P37" s="9"/>
    </row>
    <row r="38" spans="1:16" x14ac:dyDescent="0.2">
      <c r="A38" s="11"/>
      <c r="B38" s="7"/>
      <c r="C38" s="7" t="s">
        <v>38</v>
      </c>
      <c r="D38" s="7"/>
      <c r="E38" s="7"/>
      <c r="F38" s="7"/>
      <c r="G38" s="7"/>
      <c r="H38" s="7"/>
      <c r="I38" s="11"/>
      <c r="J38" s="7"/>
      <c r="K38" s="7"/>
      <c r="L38" s="7"/>
      <c r="M38" s="7"/>
      <c r="N38" s="7"/>
      <c r="O38" s="7"/>
      <c r="P38" s="7"/>
    </row>
    <row r="39" spans="1:16" x14ac:dyDescent="0.2">
      <c r="A39" s="158" t="s">
        <v>39</v>
      </c>
      <c r="B39" s="158"/>
      <c r="C39" s="12"/>
      <c r="D39" s="9"/>
      <c r="E39" s="7"/>
      <c r="F39" s="7"/>
      <c r="G39" s="7"/>
      <c r="H39" s="7"/>
      <c r="I39" s="158" t="s">
        <v>39</v>
      </c>
      <c r="J39" s="158"/>
      <c r="K39" s="158"/>
      <c r="L39" s="9"/>
      <c r="M39" s="9"/>
      <c r="N39" s="9"/>
      <c r="O39" s="9"/>
      <c r="P39" s="9"/>
    </row>
    <row r="40" spans="1:16" x14ac:dyDescent="0.2">
      <c r="A40" s="158" t="s">
        <v>40</v>
      </c>
      <c r="B40" s="158"/>
      <c r="C40" s="13">
        <v>40855</v>
      </c>
      <c r="D40" s="9"/>
      <c r="E40" s="7"/>
      <c r="F40" s="7"/>
      <c r="G40" s="7"/>
      <c r="H40" s="7"/>
      <c r="I40" s="158" t="s">
        <v>40</v>
      </c>
      <c r="J40" s="158"/>
      <c r="K40" s="158"/>
      <c r="L40" s="13">
        <v>40855</v>
      </c>
      <c r="M40" s="9"/>
      <c r="N40" s="9"/>
      <c r="O40" s="9"/>
      <c r="P40" s="9"/>
    </row>
    <row r="41" spans="1:16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x14ac:dyDescent="0.2">
      <c r="C42" s="14" t="s">
        <v>41</v>
      </c>
    </row>
    <row r="45" spans="1:16" s="7" customFormat="1" ht="29.25" customHeight="1" x14ac:dyDescent="0.2">
      <c r="A45" s="137"/>
      <c r="B45" s="138"/>
      <c r="C45" s="143" t="s">
        <v>42</v>
      </c>
      <c r="D45" s="144"/>
      <c r="E45" s="144"/>
      <c r="F45" s="144"/>
      <c r="G45" s="144"/>
      <c r="H45" s="144"/>
      <c r="I45" s="144"/>
      <c r="J45" s="144"/>
      <c r="K45" s="144"/>
      <c r="L45" s="145"/>
      <c r="M45" s="146" t="s">
        <v>43</v>
      </c>
      <c r="N45" s="147"/>
      <c r="O45" s="147"/>
      <c r="P45" s="148"/>
    </row>
    <row r="46" spans="1:16" s="7" customFormat="1" ht="27" customHeight="1" x14ac:dyDescent="0.2">
      <c r="A46" s="139"/>
      <c r="B46" s="140"/>
      <c r="C46" s="143" t="s">
        <v>44</v>
      </c>
      <c r="D46" s="144"/>
      <c r="E46" s="144"/>
      <c r="F46" s="144"/>
      <c r="G46" s="144"/>
      <c r="H46" s="144"/>
      <c r="I46" s="144"/>
      <c r="J46" s="144"/>
      <c r="K46" s="144"/>
      <c r="L46" s="145"/>
      <c r="M46" s="146" t="s">
        <v>45</v>
      </c>
      <c r="N46" s="147"/>
      <c r="O46" s="147"/>
      <c r="P46" s="148"/>
    </row>
    <row r="47" spans="1:16" s="7" customFormat="1" ht="13.5" customHeight="1" x14ac:dyDescent="0.2">
      <c r="A47" s="139"/>
      <c r="B47" s="140"/>
      <c r="C47" s="149" t="s">
        <v>46</v>
      </c>
      <c r="D47" s="150"/>
      <c r="E47" s="150"/>
      <c r="F47" s="150"/>
      <c r="G47" s="150"/>
      <c r="H47" s="150"/>
      <c r="I47" s="150"/>
      <c r="J47" s="150"/>
      <c r="K47" s="150"/>
      <c r="L47" s="151"/>
      <c r="M47" s="155" t="s">
        <v>3</v>
      </c>
      <c r="N47" s="156"/>
      <c r="O47" s="156"/>
      <c r="P47" s="157"/>
    </row>
    <row r="48" spans="1:16" s="7" customFormat="1" ht="14.25" customHeight="1" x14ac:dyDescent="0.2">
      <c r="A48" s="141"/>
      <c r="B48" s="142"/>
      <c r="C48" s="152"/>
      <c r="D48" s="153"/>
      <c r="E48" s="153"/>
      <c r="F48" s="153"/>
      <c r="G48" s="153"/>
      <c r="H48" s="153"/>
      <c r="I48" s="153"/>
      <c r="J48" s="153"/>
      <c r="K48" s="153"/>
      <c r="L48" s="154"/>
      <c r="M48" s="155" t="s">
        <v>47</v>
      </c>
      <c r="N48" s="156"/>
      <c r="O48" s="156"/>
      <c r="P48" s="157"/>
    </row>
    <row r="49" spans="1:17" s="7" customFormat="1" ht="9.75" customHeight="1" x14ac:dyDescent="0.2">
      <c r="A49" s="134"/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6"/>
    </row>
    <row r="50" spans="1:17" s="7" customFormat="1" ht="19.149999999999999" customHeight="1" x14ac:dyDescent="0.2">
      <c r="A50" s="120" t="s">
        <v>48</v>
      </c>
      <c r="B50" s="121"/>
      <c r="C50" s="122"/>
      <c r="D50" s="120" t="s">
        <v>49</v>
      </c>
      <c r="E50" s="121"/>
      <c r="F50" s="121"/>
      <c r="G50" s="121"/>
      <c r="H50" s="121"/>
      <c r="I50" s="121"/>
      <c r="J50" s="121"/>
      <c r="K50" s="121"/>
      <c r="L50" s="122"/>
      <c r="M50" s="127" t="s">
        <v>6</v>
      </c>
      <c r="N50" s="129"/>
      <c r="O50" s="128"/>
      <c r="P50" s="125" t="s">
        <v>11</v>
      </c>
    </row>
    <row r="51" spans="1:17" s="7" customFormat="1" ht="13.9" customHeight="1" x14ac:dyDescent="0.2">
      <c r="A51" s="120" t="s">
        <v>50</v>
      </c>
      <c r="B51" s="121"/>
      <c r="C51" s="122"/>
      <c r="D51" s="120" t="s">
        <v>51</v>
      </c>
      <c r="E51" s="121"/>
      <c r="F51" s="121"/>
      <c r="G51" s="121"/>
      <c r="H51" s="121"/>
      <c r="I51" s="121"/>
      <c r="J51" s="121"/>
      <c r="K51" s="121"/>
      <c r="L51" s="122"/>
      <c r="M51" s="15" t="s">
        <v>8</v>
      </c>
      <c r="N51" s="15" t="s">
        <v>9</v>
      </c>
      <c r="O51" s="15" t="s">
        <v>10</v>
      </c>
      <c r="P51" s="126"/>
    </row>
    <row r="52" spans="1:17" s="7" customFormat="1" ht="17.45" customHeight="1" x14ac:dyDescent="0.2">
      <c r="A52" s="120" t="s">
        <v>52</v>
      </c>
      <c r="B52" s="121"/>
      <c r="C52" s="122"/>
      <c r="D52" s="120" t="s">
        <v>53</v>
      </c>
      <c r="E52" s="121"/>
      <c r="F52" s="121"/>
      <c r="G52" s="121"/>
      <c r="H52" s="121"/>
      <c r="I52" s="121"/>
      <c r="J52" s="121"/>
      <c r="K52" s="121"/>
      <c r="L52" s="122"/>
      <c r="M52" s="15"/>
      <c r="N52" s="15"/>
      <c r="O52" s="15"/>
      <c r="P52" s="15"/>
    </row>
    <row r="53" spans="1:17" s="7" customFormat="1" ht="21.6" customHeight="1" x14ac:dyDescent="0.2">
      <c r="A53" s="123" t="s">
        <v>12</v>
      </c>
      <c r="B53" s="125" t="s">
        <v>13</v>
      </c>
      <c r="C53" s="125" t="s">
        <v>14</v>
      </c>
      <c r="D53" s="127" t="s">
        <v>15</v>
      </c>
      <c r="E53" s="128"/>
      <c r="F53" s="127" t="s">
        <v>54</v>
      </c>
      <c r="G53" s="129"/>
      <c r="H53" s="129"/>
      <c r="I53" s="128"/>
      <c r="J53" s="123" t="s">
        <v>55</v>
      </c>
      <c r="K53" s="130" t="s">
        <v>18</v>
      </c>
      <c r="L53" s="132" t="s">
        <v>19</v>
      </c>
      <c r="M53" s="111" t="s">
        <v>20</v>
      </c>
      <c r="N53" s="112"/>
      <c r="O53" s="112"/>
      <c r="P53" s="113"/>
    </row>
    <row r="54" spans="1:17" s="7" customFormat="1" ht="15.6" customHeight="1" x14ac:dyDescent="0.2">
      <c r="A54" s="124"/>
      <c r="B54" s="126"/>
      <c r="C54" s="126"/>
      <c r="D54" s="15" t="s">
        <v>21</v>
      </c>
      <c r="E54" s="15" t="s">
        <v>22</v>
      </c>
      <c r="F54" s="15" t="s">
        <v>56</v>
      </c>
      <c r="G54" s="15" t="s">
        <v>57</v>
      </c>
      <c r="H54" s="15" t="s">
        <v>58</v>
      </c>
      <c r="I54" s="15" t="s">
        <v>59</v>
      </c>
      <c r="J54" s="124"/>
      <c r="K54" s="131"/>
      <c r="L54" s="133"/>
      <c r="M54" s="114"/>
      <c r="N54" s="115"/>
      <c r="O54" s="115"/>
      <c r="P54" s="116"/>
    </row>
    <row r="55" spans="1:17" s="7" customFormat="1" ht="64.150000000000006" customHeight="1" x14ac:dyDescent="0.2">
      <c r="A55" s="16">
        <v>1</v>
      </c>
      <c r="B55" s="17" t="s">
        <v>60</v>
      </c>
      <c r="C55" s="18" t="s">
        <v>61</v>
      </c>
      <c r="D55" s="19">
        <v>37687</v>
      </c>
      <c r="E55" s="20">
        <v>37967</v>
      </c>
      <c r="F55" s="15"/>
      <c r="G55" s="15"/>
      <c r="H55" s="15"/>
      <c r="I55" s="15"/>
      <c r="J55" s="21">
        <v>76</v>
      </c>
      <c r="K55" s="5" t="s">
        <v>62</v>
      </c>
      <c r="L55" s="5" t="s">
        <v>63</v>
      </c>
      <c r="M55" s="117" t="s">
        <v>64</v>
      </c>
      <c r="N55" s="118"/>
      <c r="O55" s="118"/>
      <c r="P55" s="119"/>
    </row>
    <row r="56" spans="1:17" s="7" customFormat="1" ht="68.45" customHeight="1" x14ac:dyDescent="0.2">
      <c r="A56" s="5">
        <v>2</v>
      </c>
      <c r="B56" s="5" t="s">
        <v>60</v>
      </c>
      <c r="C56" s="34" t="s">
        <v>65</v>
      </c>
      <c r="D56" s="22">
        <v>37649</v>
      </c>
      <c r="E56" s="22">
        <v>37845</v>
      </c>
      <c r="F56" s="5"/>
      <c r="G56" s="5"/>
      <c r="H56" s="5"/>
      <c r="I56" s="5"/>
      <c r="J56" s="5">
        <v>209</v>
      </c>
      <c r="K56" s="5" t="s">
        <v>62</v>
      </c>
      <c r="L56" s="5" t="s">
        <v>63</v>
      </c>
      <c r="M56" s="109" t="s">
        <v>66</v>
      </c>
      <c r="N56" s="109"/>
      <c r="O56" s="109"/>
      <c r="P56" s="109"/>
    </row>
    <row r="57" spans="1:17" s="7" customFormat="1" ht="62.45" customHeight="1" x14ac:dyDescent="0.2">
      <c r="A57" s="5">
        <v>3</v>
      </c>
      <c r="B57" s="5" t="s">
        <v>60</v>
      </c>
      <c r="C57" s="34" t="s">
        <v>65</v>
      </c>
      <c r="D57" s="22">
        <v>37845</v>
      </c>
      <c r="E57" s="22">
        <v>38281</v>
      </c>
      <c r="F57" s="5"/>
      <c r="G57" s="5"/>
      <c r="H57" s="5"/>
      <c r="I57" s="5"/>
      <c r="J57" s="5">
        <v>200</v>
      </c>
      <c r="K57" s="5" t="s">
        <v>62</v>
      </c>
      <c r="L57" s="5" t="s">
        <v>63</v>
      </c>
      <c r="M57" s="109"/>
      <c r="N57" s="109"/>
      <c r="O57" s="109"/>
      <c r="P57" s="109"/>
    </row>
    <row r="58" spans="1:17" s="7" customFormat="1" ht="57" customHeight="1" x14ac:dyDescent="0.2">
      <c r="A58" s="5">
        <v>4</v>
      </c>
      <c r="B58" s="5" t="s">
        <v>60</v>
      </c>
      <c r="C58" s="34" t="s">
        <v>65</v>
      </c>
      <c r="D58" s="22">
        <v>38281</v>
      </c>
      <c r="E58" s="22">
        <v>38699</v>
      </c>
      <c r="F58" s="5"/>
      <c r="G58" s="5"/>
      <c r="H58" s="5"/>
      <c r="I58" s="5"/>
      <c r="J58" s="5">
        <v>151</v>
      </c>
      <c r="K58" s="5" t="s">
        <v>62</v>
      </c>
      <c r="L58" s="5" t="s">
        <v>63</v>
      </c>
      <c r="M58" s="110"/>
      <c r="N58" s="110"/>
      <c r="O58" s="110"/>
      <c r="P58" s="110"/>
    </row>
    <row r="59" spans="1:17" s="7" customFormat="1" ht="57.6" customHeight="1" x14ac:dyDescent="0.2">
      <c r="A59" s="5">
        <v>5</v>
      </c>
      <c r="B59" s="5" t="s">
        <v>60</v>
      </c>
      <c r="C59" s="34" t="s">
        <v>65</v>
      </c>
      <c r="D59" s="22">
        <v>38722</v>
      </c>
      <c r="E59" s="22">
        <v>39061</v>
      </c>
      <c r="F59" s="5"/>
      <c r="G59" s="5"/>
      <c r="H59" s="5"/>
      <c r="I59" s="5"/>
      <c r="J59" s="5">
        <v>188</v>
      </c>
      <c r="K59" s="5" t="s">
        <v>62</v>
      </c>
      <c r="L59" s="5" t="s">
        <v>63</v>
      </c>
      <c r="M59" s="109"/>
      <c r="N59" s="109"/>
      <c r="O59" s="109"/>
      <c r="P59" s="109"/>
    </row>
    <row r="60" spans="1:17" s="7" customFormat="1" ht="58.15" customHeight="1" x14ac:dyDescent="0.2">
      <c r="A60" s="5">
        <v>6</v>
      </c>
      <c r="B60" s="5" t="s">
        <v>60</v>
      </c>
      <c r="C60" s="34" t="s">
        <v>65</v>
      </c>
      <c r="D60" s="22">
        <v>39099</v>
      </c>
      <c r="E60" s="22">
        <v>39373</v>
      </c>
      <c r="F60" s="5"/>
      <c r="G60" s="5"/>
      <c r="H60" s="5"/>
      <c r="I60" s="5"/>
      <c r="J60" s="5">
        <v>200</v>
      </c>
      <c r="K60" s="5" t="s">
        <v>62</v>
      </c>
      <c r="L60" s="5" t="s">
        <v>63</v>
      </c>
      <c r="M60" s="109"/>
      <c r="N60" s="109"/>
      <c r="O60" s="109"/>
      <c r="P60" s="109"/>
      <c r="Q60" s="7" t="s">
        <v>67</v>
      </c>
    </row>
    <row r="61" spans="1:17" s="7" customFormat="1" ht="51" x14ac:dyDescent="0.2">
      <c r="A61" s="5">
        <v>7</v>
      </c>
      <c r="B61" s="5" t="s">
        <v>60</v>
      </c>
      <c r="C61" s="34" t="s">
        <v>65</v>
      </c>
      <c r="D61" s="22">
        <v>39373</v>
      </c>
      <c r="E61" s="22">
        <v>39800</v>
      </c>
      <c r="F61" s="5"/>
      <c r="G61" s="5"/>
      <c r="H61" s="5"/>
      <c r="I61" s="5"/>
      <c r="J61" s="30">
        <v>199</v>
      </c>
      <c r="K61" s="5" t="s">
        <v>62</v>
      </c>
      <c r="L61" s="5" t="s">
        <v>63</v>
      </c>
      <c r="M61" s="110" t="s">
        <v>66</v>
      </c>
      <c r="N61" s="110"/>
      <c r="O61" s="110"/>
      <c r="P61" s="110"/>
    </row>
    <row r="62" spans="1:17" s="7" customFormat="1" ht="51" x14ac:dyDescent="0.2">
      <c r="A62" s="5">
        <v>8</v>
      </c>
      <c r="B62" s="5" t="s">
        <v>60</v>
      </c>
      <c r="C62" s="34" t="s">
        <v>65</v>
      </c>
      <c r="D62" s="22">
        <v>39842</v>
      </c>
      <c r="E62" s="22">
        <v>40513</v>
      </c>
      <c r="F62" s="5"/>
      <c r="G62" s="5"/>
      <c r="H62" s="5"/>
      <c r="I62" s="5"/>
      <c r="J62" s="30">
        <v>200</v>
      </c>
      <c r="K62" s="5" t="s">
        <v>62</v>
      </c>
      <c r="L62" s="5" t="s">
        <v>63</v>
      </c>
      <c r="M62" s="109"/>
      <c r="N62" s="109"/>
      <c r="O62" s="109"/>
      <c r="P62" s="109"/>
    </row>
    <row r="63" spans="1:17" s="7" customFormat="1" ht="51" x14ac:dyDescent="0.2">
      <c r="A63" s="5">
        <v>9</v>
      </c>
      <c r="B63" s="5" t="s">
        <v>60</v>
      </c>
      <c r="C63" s="34" t="s">
        <v>65</v>
      </c>
      <c r="D63" s="22">
        <v>40513</v>
      </c>
      <c r="E63" s="22">
        <v>40644</v>
      </c>
      <c r="F63" s="5"/>
      <c r="G63" s="5"/>
      <c r="H63" s="5"/>
      <c r="I63" s="5"/>
      <c r="J63" s="30">
        <v>200</v>
      </c>
      <c r="K63" s="5" t="s">
        <v>62</v>
      </c>
      <c r="L63" s="5" t="s">
        <v>63</v>
      </c>
      <c r="M63" s="109"/>
      <c r="N63" s="109"/>
      <c r="O63" s="109"/>
      <c r="P63" s="109"/>
    </row>
    <row r="64" spans="1:17" s="7" customFormat="1" ht="51" x14ac:dyDescent="0.2">
      <c r="A64" s="5">
        <v>10</v>
      </c>
      <c r="B64" s="5" t="s">
        <v>60</v>
      </c>
      <c r="C64" s="34" t="s">
        <v>65</v>
      </c>
      <c r="D64" s="22">
        <v>40647</v>
      </c>
      <c r="E64" s="22">
        <v>40813</v>
      </c>
      <c r="F64" s="5"/>
      <c r="G64" s="5"/>
      <c r="H64" s="5"/>
      <c r="I64" s="5"/>
      <c r="J64" s="30">
        <v>200</v>
      </c>
      <c r="K64" s="5" t="s">
        <v>62</v>
      </c>
      <c r="L64" s="5" t="s">
        <v>63</v>
      </c>
      <c r="M64" s="109"/>
      <c r="N64" s="109"/>
      <c r="O64" s="109"/>
      <c r="P64" s="109"/>
    </row>
    <row r="65" spans="1:17" s="7" customFormat="1" ht="51" x14ac:dyDescent="0.2">
      <c r="A65" s="5">
        <v>11</v>
      </c>
      <c r="B65" s="5" t="s">
        <v>60</v>
      </c>
      <c r="C65" s="34" t="s">
        <v>65</v>
      </c>
      <c r="D65" s="22">
        <v>40813</v>
      </c>
      <c r="E65" s="22">
        <v>41273</v>
      </c>
      <c r="F65" s="5"/>
      <c r="G65" s="5"/>
      <c r="H65" s="5"/>
      <c r="I65" s="5"/>
      <c r="J65" s="30">
        <v>62</v>
      </c>
      <c r="K65" s="5" t="s">
        <v>62</v>
      </c>
      <c r="L65" s="5" t="s">
        <v>63</v>
      </c>
      <c r="M65" s="109"/>
      <c r="N65" s="109"/>
      <c r="O65" s="109"/>
      <c r="P65" s="109"/>
    </row>
    <row r="66" spans="1:17" s="7" customFormat="1" ht="25.5" x14ac:dyDescent="0.2">
      <c r="A66" s="5">
        <v>12</v>
      </c>
      <c r="B66" s="5" t="s">
        <v>60</v>
      </c>
      <c r="C66" s="34" t="s">
        <v>68</v>
      </c>
      <c r="D66" s="22">
        <v>38113</v>
      </c>
      <c r="E66" s="22">
        <v>39434</v>
      </c>
      <c r="F66" s="5"/>
      <c r="G66" s="5"/>
      <c r="H66" s="5"/>
      <c r="I66" s="5"/>
      <c r="J66" s="30">
        <v>173</v>
      </c>
      <c r="K66" s="5" t="s">
        <v>62</v>
      </c>
      <c r="L66" s="5" t="s">
        <v>63</v>
      </c>
      <c r="M66" s="109"/>
      <c r="N66" s="109"/>
      <c r="O66" s="109"/>
      <c r="P66" s="109"/>
    </row>
    <row r="67" spans="1:17" s="7" customFormat="1" ht="25.5" x14ac:dyDescent="0.2">
      <c r="A67" s="5">
        <v>13</v>
      </c>
      <c r="B67" s="5" t="s">
        <v>60</v>
      </c>
      <c r="C67" s="34" t="s">
        <v>68</v>
      </c>
      <c r="D67" s="22">
        <v>39482</v>
      </c>
      <c r="E67" s="22">
        <v>40539</v>
      </c>
      <c r="F67" s="5"/>
      <c r="G67" s="5"/>
      <c r="H67" s="5"/>
      <c r="I67" s="5"/>
      <c r="J67" s="30">
        <v>122</v>
      </c>
      <c r="K67" s="5" t="s">
        <v>62</v>
      </c>
      <c r="L67" s="5" t="s">
        <v>63</v>
      </c>
      <c r="M67" s="109"/>
      <c r="N67" s="109"/>
      <c r="O67" s="109"/>
      <c r="P67" s="109"/>
    </row>
    <row r="68" spans="1:17" s="7" customFormat="1" ht="25.5" x14ac:dyDescent="0.2">
      <c r="A68" s="5">
        <v>14</v>
      </c>
      <c r="B68" s="5" t="s">
        <v>60</v>
      </c>
      <c r="C68" s="34" t="s">
        <v>69</v>
      </c>
      <c r="D68" s="22">
        <v>38509</v>
      </c>
      <c r="E68" s="22">
        <v>40886</v>
      </c>
      <c r="F68" s="5"/>
      <c r="G68" s="5"/>
      <c r="H68" s="5"/>
      <c r="I68" s="5"/>
      <c r="J68" s="30">
        <v>151</v>
      </c>
      <c r="K68" s="5" t="s">
        <v>62</v>
      </c>
      <c r="L68" s="5" t="s">
        <v>63</v>
      </c>
      <c r="M68" s="109"/>
      <c r="N68" s="109"/>
      <c r="O68" s="109"/>
      <c r="P68" s="109"/>
      <c r="Q68" s="7" t="s">
        <v>67</v>
      </c>
    </row>
    <row r="69" spans="1:17" s="7" customFormat="1" ht="16.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25">
        <f>SUM(J61:J68)</f>
        <v>1307</v>
      </c>
      <c r="K69" s="6"/>
      <c r="L69" s="6"/>
      <c r="M69" s="6"/>
      <c r="N69" s="6"/>
      <c r="O69" s="6"/>
      <c r="P69" s="6"/>
    </row>
    <row r="70" spans="1:17" s="7" customFormat="1" ht="14.1" customHeight="1" x14ac:dyDescent="0.2">
      <c r="A70" s="105" t="s">
        <v>32</v>
      </c>
      <c r="B70" s="106"/>
      <c r="C70" s="107" t="s">
        <v>70</v>
      </c>
      <c r="D70" s="107"/>
      <c r="E70" s="107"/>
      <c r="F70" s="108" t="s">
        <v>34</v>
      </c>
      <c r="G70" s="108"/>
      <c r="H70" s="108"/>
      <c r="I70" s="107" t="s">
        <v>35</v>
      </c>
      <c r="J70" s="107"/>
      <c r="K70" s="107"/>
      <c r="L70" s="107"/>
      <c r="M70" s="6"/>
      <c r="N70" s="6"/>
      <c r="O70" s="6"/>
      <c r="P70" s="6"/>
    </row>
    <row r="71" spans="1:17" s="7" customFormat="1" ht="12.75" customHeight="1" x14ac:dyDescent="0.2">
      <c r="A71" s="105" t="s">
        <v>39</v>
      </c>
      <c r="B71" s="106"/>
      <c r="C71" s="107"/>
      <c r="D71" s="107"/>
      <c r="E71" s="107"/>
      <c r="F71" s="108" t="s">
        <v>39</v>
      </c>
      <c r="G71" s="108"/>
      <c r="H71" s="108"/>
      <c r="I71" s="107"/>
      <c r="J71" s="107"/>
      <c r="K71" s="107"/>
      <c r="L71" s="107"/>
      <c r="M71" s="6"/>
      <c r="N71" s="6"/>
      <c r="O71" s="6"/>
      <c r="P71" s="6"/>
    </row>
    <row r="72" spans="1:17" s="7" customFormat="1" ht="14.1" customHeight="1" x14ac:dyDescent="0.2">
      <c r="A72" s="105" t="s">
        <v>71</v>
      </c>
      <c r="B72" s="106"/>
      <c r="C72" s="107" t="s">
        <v>72</v>
      </c>
      <c r="D72" s="107"/>
      <c r="E72" s="107"/>
      <c r="F72" s="108" t="s">
        <v>71</v>
      </c>
      <c r="G72" s="108"/>
      <c r="H72" s="108"/>
      <c r="I72" s="107" t="s">
        <v>37</v>
      </c>
      <c r="J72" s="107"/>
      <c r="K72" s="107"/>
      <c r="L72" s="107"/>
      <c r="M72" s="6"/>
      <c r="N72" s="6"/>
      <c r="O72" s="6"/>
      <c r="P72" s="24"/>
    </row>
    <row r="73" spans="1:17" s="7" customFormat="1" ht="14.1" customHeight="1" x14ac:dyDescent="0.2">
      <c r="A73" s="105" t="s">
        <v>40</v>
      </c>
      <c r="B73" s="106"/>
      <c r="C73" s="107" t="s">
        <v>73</v>
      </c>
      <c r="D73" s="107"/>
      <c r="E73" s="107"/>
      <c r="F73" s="108" t="s">
        <v>40</v>
      </c>
      <c r="G73" s="108"/>
      <c r="H73" s="108"/>
      <c r="I73" s="107" t="s">
        <v>73</v>
      </c>
      <c r="J73" s="107"/>
      <c r="K73" s="107"/>
      <c r="L73" s="107"/>
      <c r="M73" s="6"/>
      <c r="N73" s="6"/>
      <c r="O73" s="6"/>
      <c r="P73" s="6"/>
    </row>
    <row r="74" spans="1:17" s="7" customFormat="1" ht="14.1" customHeight="1" x14ac:dyDescent="0.2">
      <c r="A74" s="27" t="s">
        <v>74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9" spans="1:17" ht="12.75" customHeight="1" x14ac:dyDescent="0.2"/>
    <row r="80" spans="1:17" ht="12.75" customHeight="1" x14ac:dyDescent="0.2"/>
    <row r="86" ht="12.75" customHeight="1" x14ac:dyDescent="0.2"/>
    <row r="88" ht="12.75" customHeight="1" x14ac:dyDescent="0.2"/>
    <row r="105" ht="12.75" customHeight="1" x14ac:dyDescent="0.2"/>
    <row r="106" ht="12.75" customHeight="1" x14ac:dyDescent="0.2"/>
    <row r="111" ht="12.75" customHeight="1" x14ac:dyDescent="0.2"/>
    <row r="112" ht="12.75" customHeight="1" x14ac:dyDescent="0.2"/>
    <row r="134" ht="12.75" customHeight="1" x14ac:dyDescent="0.2"/>
    <row r="135" ht="12.75" customHeight="1" x14ac:dyDescent="0.2"/>
    <row r="141" ht="12.75" customHeight="1" x14ac:dyDescent="0.2"/>
    <row r="161" ht="12.75" customHeight="1" x14ac:dyDescent="0.2"/>
    <row r="162" ht="12.75" customHeight="1" x14ac:dyDescent="0.2"/>
    <row r="168" ht="12.75" customHeight="1" x14ac:dyDescent="0.2"/>
    <row r="170" ht="15" customHeight="1" x14ac:dyDescent="0.2"/>
    <row r="188" ht="12.75" customHeight="1" x14ac:dyDescent="0.2"/>
    <row r="189" ht="12.75" customHeight="1" x14ac:dyDescent="0.2"/>
    <row r="195" ht="12.75" customHeight="1" x14ac:dyDescent="0.2"/>
    <row r="197" ht="15" customHeight="1" x14ac:dyDescent="0.2"/>
    <row r="217" ht="12.75" customHeight="1" x14ac:dyDescent="0.2"/>
    <row r="218" ht="12.75" customHeight="1" x14ac:dyDescent="0.2"/>
    <row r="224" ht="12.75" customHeight="1" x14ac:dyDescent="0.2"/>
    <row r="226" ht="15" customHeight="1" x14ac:dyDescent="0.2"/>
    <row r="245" ht="12.75" customHeight="1" x14ac:dyDescent="0.2"/>
    <row r="246" ht="12.75" customHeight="1" x14ac:dyDescent="0.2"/>
    <row r="252" ht="12.75" customHeight="1" x14ac:dyDescent="0.2"/>
    <row r="254" ht="15" customHeight="1" x14ac:dyDescent="0.2"/>
    <row r="259" ht="15" customHeight="1" x14ac:dyDescent="0.2"/>
    <row r="277" ht="12.75" customHeight="1" x14ac:dyDescent="0.2"/>
    <row r="278" ht="12.75" customHeight="1" x14ac:dyDescent="0.2"/>
    <row r="284" ht="12.75" customHeight="1" x14ac:dyDescent="0.2"/>
    <row r="286" ht="15" customHeight="1" x14ac:dyDescent="0.2"/>
    <row r="305" ht="12.75" customHeight="1" x14ac:dyDescent="0.2"/>
    <row r="306" ht="12.75" customHeight="1" x14ac:dyDescent="0.2"/>
    <row r="312" ht="12.75" customHeight="1" x14ac:dyDescent="0.2"/>
    <row r="333" ht="12.75" customHeight="1" x14ac:dyDescent="0.2"/>
    <row r="334" ht="12.75" customHeight="1" x14ac:dyDescent="0.2"/>
    <row r="340" ht="12.75" customHeight="1" x14ac:dyDescent="0.2"/>
    <row r="360" ht="12.75" customHeight="1" x14ac:dyDescent="0.2"/>
    <row r="361" ht="12.75" customHeight="1" x14ac:dyDescent="0.2"/>
    <row r="367" ht="12.75" customHeight="1" x14ac:dyDescent="0.2"/>
    <row r="387" ht="12.75" customHeight="1" x14ac:dyDescent="0.2"/>
    <row r="388" ht="12.75" customHeight="1" x14ac:dyDescent="0.2"/>
    <row r="394" ht="12.75" customHeight="1" x14ac:dyDescent="0.2"/>
    <row r="414" ht="12.75" customHeight="1" x14ac:dyDescent="0.2"/>
    <row r="415" ht="12.75" customHeight="1" x14ac:dyDescent="0.2"/>
    <row r="421" ht="12.75" customHeight="1" x14ac:dyDescent="0.2"/>
    <row r="440" ht="12.75" customHeight="1" x14ac:dyDescent="0.2"/>
    <row r="441" ht="12.75" customHeight="1" x14ac:dyDescent="0.2"/>
    <row r="447" ht="12.75" customHeight="1" x14ac:dyDescent="0.2"/>
    <row r="468" ht="12.75" customHeight="1" x14ac:dyDescent="0.2"/>
    <row r="469" ht="12.75" customHeight="1" x14ac:dyDescent="0.2"/>
    <row r="475" ht="12.75" customHeight="1" x14ac:dyDescent="0.2"/>
    <row r="497" ht="12.75" customHeight="1" x14ac:dyDescent="0.2"/>
    <row r="498" ht="12.75" customHeight="1" x14ac:dyDescent="0.2"/>
    <row r="504" ht="12.75" customHeight="1" x14ac:dyDescent="0.2"/>
  </sheetData>
  <mergeCells count="83">
    <mergeCell ref="A4:L4"/>
    <mergeCell ref="M4:P4"/>
    <mergeCell ref="A1:B3"/>
    <mergeCell ref="C1:L3"/>
    <mergeCell ref="M1:P1"/>
    <mergeCell ref="M2:P2"/>
    <mergeCell ref="M3:P3"/>
    <mergeCell ref="A5:L5"/>
    <mergeCell ref="A6:A7"/>
    <mergeCell ref="B6:B7"/>
    <mergeCell ref="C6:C7"/>
    <mergeCell ref="D6:E6"/>
    <mergeCell ref="F6:I6"/>
    <mergeCell ref="J6:J7"/>
    <mergeCell ref="K6:K7"/>
    <mergeCell ref="L6:L7"/>
    <mergeCell ref="M23:P34"/>
    <mergeCell ref="I36:K36"/>
    <mergeCell ref="L36:O36"/>
    <mergeCell ref="M6:P7"/>
    <mergeCell ref="M8:P22"/>
    <mergeCell ref="A37:B37"/>
    <mergeCell ref="I37:K37"/>
    <mergeCell ref="A39:B39"/>
    <mergeCell ref="I39:K39"/>
    <mergeCell ref="A40:B40"/>
    <mergeCell ref="I40:K40"/>
    <mergeCell ref="A45:B48"/>
    <mergeCell ref="C45:L45"/>
    <mergeCell ref="M45:P45"/>
    <mergeCell ref="C46:L46"/>
    <mergeCell ref="M46:P46"/>
    <mergeCell ref="C47:L48"/>
    <mergeCell ref="M47:P47"/>
    <mergeCell ref="M48:P48"/>
    <mergeCell ref="A49:P49"/>
    <mergeCell ref="A50:C50"/>
    <mergeCell ref="D50:L50"/>
    <mergeCell ref="M50:O50"/>
    <mergeCell ref="P50:P51"/>
    <mergeCell ref="A51:C51"/>
    <mergeCell ref="D51:L51"/>
    <mergeCell ref="A52:C52"/>
    <mergeCell ref="D52:L52"/>
    <mergeCell ref="A53:A54"/>
    <mergeCell ref="B53:B54"/>
    <mergeCell ref="C53:C54"/>
    <mergeCell ref="D53:E53"/>
    <mergeCell ref="F53:I53"/>
    <mergeCell ref="J53:J54"/>
    <mergeCell ref="K53:K54"/>
    <mergeCell ref="L53:L54"/>
    <mergeCell ref="M60:P60"/>
    <mergeCell ref="M53:P54"/>
    <mergeCell ref="M55:P55"/>
    <mergeCell ref="M56:P56"/>
    <mergeCell ref="M57:P57"/>
    <mergeCell ref="M58:P58"/>
    <mergeCell ref="M59:P59"/>
    <mergeCell ref="M61:P61"/>
    <mergeCell ref="M62:P62"/>
    <mergeCell ref="M63:P63"/>
    <mergeCell ref="M64:P64"/>
    <mergeCell ref="M65:P65"/>
    <mergeCell ref="M66:P66"/>
    <mergeCell ref="M67:P67"/>
    <mergeCell ref="M68:P68"/>
    <mergeCell ref="A70:B70"/>
    <mergeCell ref="C70:E70"/>
    <mergeCell ref="F70:H70"/>
    <mergeCell ref="I70:L70"/>
    <mergeCell ref="A73:B73"/>
    <mergeCell ref="C73:E73"/>
    <mergeCell ref="F73:H73"/>
    <mergeCell ref="I73:L73"/>
    <mergeCell ref="A71:B71"/>
    <mergeCell ref="C71:E71"/>
    <mergeCell ref="F71:H71"/>
    <mergeCell ref="I71:L71"/>
    <mergeCell ref="A72:B72"/>
    <mergeCell ref="C72:E72"/>
    <mergeCell ref="F72:H72"/>
    <mergeCell ref="I72:L72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474"/>
  <sheetViews>
    <sheetView topLeftCell="A182" zoomScaleNormal="100" workbookViewId="0">
      <selection activeCell="A18" sqref="A18:Q22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5" max="15" width="14.42578125"/>
    <col min="16" max="16" width="5" customWidth="1"/>
    <col min="17" max="17" width="0" hidden="1" customWidth="1"/>
  </cols>
  <sheetData>
    <row r="1" spans="1:17" s="70" customFormat="1" x14ac:dyDescent="0.25"/>
    <row r="2" spans="1:17" s="70" customFormat="1" x14ac:dyDescent="0.25">
      <c r="A2" s="327"/>
      <c r="B2" s="328"/>
      <c r="C2" s="333" t="s">
        <v>75</v>
      </c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9" t="s">
        <v>76</v>
      </c>
      <c r="O2" s="340"/>
      <c r="P2" s="340"/>
      <c r="Q2" s="340"/>
    </row>
    <row r="3" spans="1:17" s="70" customFormat="1" x14ac:dyDescent="0.25">
      <c r="A3" s="329"/>
      <c r="B3" s="330"/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8"/>
      <c r="N3" s="339" t="s">
        <v>77</v>
      </c>
      <c r="O3" s="340"/>
      <c r="P3" s="340"/>
      <c r="Q3" s="340"/>
    </row>
    <row r="4" spans="1:17" s="70" customFormat="1" x14ac:dyDescent="0.25">
      <c r="A4" s="329"/>
      <c r="B4" s="330"/>
      <c r="C4" s="341" t="s">
        <v>46</v>
      </c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0" t="s">
        <v>78</v>
      </c>
      <c r="O4" s="340"/>
      <c r="P4" s="340"/>
      <c r="Q4" s="340"/>
    </row>
    <row r="5" spans="1:17" s="70" customFormat="1" x14ac:dyDescent="0.25">
      <c r="A5" s="331"/>
      <c r="B5" s="332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0" t="s">
        <v>47</v>
      </c>
      <c r="O5" s="340"/>
      <c r="P5" s="340"/>
      <c r="Q5" s="340"/>
    </row>
    <row r="6" spans="1:17" s="70" customFormat="1" x14ac:dyDescent="0.25">
      <c r="A6" s="304" t="s">
        <v>48</v>
      </c>
      <c r="B6" s="305"/>
      <c r="C6" s="306"/>
      <c r="D6" s="342" t="s">
        <v>49</v>
      </c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</row>
    <row r="7" spans="1:17" s="70" customFormat="1" x14ac:dyDescent="0.25">
      <c r="A7" s="304" t="s">
        <v>50</v>
      </c>
      <c r="B7" s="305"/>
      <c r="C7" s="306"/>
      <c r="D7" s="307" t="s">
        <v>98</v>
      </c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</row>
    <row r="8" spans="1:17" s="70" customFormat="1" x14ac:dyDescent="0.25">
      <c r="A8" s="307" t="s">
        <v>80</v>
      </c>
      <c r="B8" s="307"/>
      <c r="C8" s="51" t="s">
        <v>139</v>
      </c>
      <c r="D8" s="343" t="s">
        <v>152</v>
      </c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5"/>
    </row>
    <row r="9" spans="1:17" s="70" customFormat="1" x14ac:dyDescent="0.25">
      <c r="A9" s="302" t="s">
        <v>12</v>
      </c>
      <c r="B9" s="300" t="s">
        <v>13</v>
      </c>
      <c r="C9" s="302" t="s">
        <v>83</v>
      </c>
      <c r="D9" s="309" t="s">
        <v>15</v>
      </c>
      <c r="E9" s="310"/>
      <c r="F9" s="311" t="s">
        <v>54</v>
      </c>
      <c r="G9" s="311"/>
      <c r="H9" s="311"/>
      <c r="I9" s="311"/>
      <c r="J9" s="311"/>
      <c r="K9" s="302" t="s">
        <v>84</v>
      </c>
      <c r="L9" s="300" t="s">
        <v>85</v>
      </c>
      <c r="M9" s="302" t="s">
        <v>86</v>
      </c>
      <c r="N9" s="282" t="s">
        <v>87</v>
      </c>
      <c r="O9" s="283"/>
      <c r="P9" s="283"/>
      <c r="Q9" s="284"/>
    </row>
    <row r="10" spans="1:17" s="70" customFormat="1" x14ac:dyDescent="0.25">
      <c r="A10" s="303"/>
      <c r="B10" s="301"/>
      <c r="C10" s="303"/>
      <c r="D10" s="51" t="s">
        <v>21</v>
      </c>
      <c r="E10" s="51" t="s">
        <v>22</v>
      </c>
      <c r="F10" s="77" t="s">
        <v>56</v>
      </c>
      <c r="G10" s="77" t="s">
        <v>57</v>
      </c>
      <c r="H10" s="77" t="s">
        <v>58</v>
      </c>
      <c r="I10" s="77" t="s">
        <v>88</v>
      </c>
      <c r="J10" s="77" t="s">
        <v>89</v>
      </c>
      <c r="K10" s="303"/>
      <c r="L10" s="301"/>
      <c r="M10" s="303"/>
      <c r="N10" s="288"/>
      <c r="O10" s="289"/>
      <c r="P10" s="289"/>
      <c r="Q10" s="290"/>
    </row>
    <row r="11" spans="1:17" s="70" customFormat="1" ht="22.5" x14ac:dyDescent="0.25">
      <c r="A11" s="51">
        <v>1</v>
      </c>
      <c r="B11" s="51" t="s">
        <v>153</v>
      </c>
      <c r="C11" s="45" t="s">
        <v>154</v>
      </c>
      <c r="D11" s="41">
        <v>43123</v>
      </c>
      <c r="E11" s="41"/>
      <c r="F11" s="51"/>
      <c r="G11" s="51"/>
      <c r="H11" s="51"/>
      <c r="I11" s="51"/>
      <c r="J11" s="51"/>
      <c r="K11" s="51"/>
      <c r="L11" s="51"/>
      <c r="M11" s="51"/>
      <c r="N11" s="308" t="s">
        <v>155</v>
      </c>
      <c r="O11" s="308"/>
      <c r="P11" s="308"/>
      <c r="Q11" s="308"/>
    </row>
    <row r="12" spans="1:17" s="70" customFormat="1" x14ac:dyDescent="0.25">
      <c r="A12" s="51">
        <v>2</v>
      </c>
      <c r="B12" s="51" t="s">
        <v>156</v>
      </c>
      <c r="C12" s="45" t="s">
        <v>157</v>
      </c>
      <c r="D12" s="41">
        <v>42766</v>
      </c>
      <c r="E12" s="41"/>
      <c r="F12" s="51"/>
      <c r="G12" s="51"/>
      <c r="H12" s="51"/>
      <c r="I12" s="51"/>
      <c r="J12" s="51"/>
      <c r="K12" s="51"/>
      <c r="L12" s="51"/>
      <c r="M12" s="51"/>
      <c r="N12" s="353" t="s">
        <v>158</v>
      </c>
      <c r="O12" s="353"/>
      <c r="P12" s="353"/>
      <c r="Q12" s="353"/>
    </row>
    <row r="13" spans="1:17" s="70" customFormat="1" ht="22.5" x14ac:dyDescent="0.25">
      <c r="A13" s="51">
        <v>3</v>
      </c>
      <c r="B13" s="51" t="s">
        <v>159</v>
      </c>
      <c r="C13" s="45" t="s">
        <v>160</v>
      </c>
      <c r="D13" s="41">
        <v>42766</v>
      </c>
      <c r="E13" s="41"/>
      <c r="F13" s="51"/>
      <c r="G13" s="51"/>
      <c r="H13" s="51"/>
      <c r="I13" s="51"/>
      <c r="J13" s="51"/>
      <c r="K13" s="51"/>
      <c r="L13" s="51"/>
      <c r="M13" s="51"/>
      <c r="N13" s="353" t="s">
        <v>158</v>
      </c>
      <c r="O13" s="353"/>
      <c r="P13" s="353"/>
      <c r="Q13" s="353"/>
    </row>
    <row r="14" spans="1:17" s="70" customFormat="1" ht="22.5" x14ac:dyDescent="0.25">
      <c r="A14" s="51">
        <v>4</v>
      </c>
      <c r="B14" s="51" t="s">
        <v>161</v>
      </c>
      <c r="C14" s="45" t="s">
        <v>168</v>
      </c>
      <c r="D14" s="41">
        <v>43123</v>
      </c>
      <c r="E14" s="41"/>
      <c r="F14" s="51"/>
      <c r="G14" s="51"/>
      <c r="H14" s="51"/>
      <c r="I14" s="51"/>
      <c r="J14" s="51"/>
      <c r="K14" s="51"/>
      <c r="L14" s="51"/>
      <c r="M14" s="51"/>
      <c r="N14" s="304"/>
      <c r="O14" s="305"/>
      <c r="P14" s="305"/>
      <c r="Q14" s="306"/>
    </row>
    <row r="15" spans="1:17" s="70" customFormat="1" ht="33.75" x14ac:dyDescent="0.25">
      <c r="A15" s="51">
        <v>5</v>
      </c>
      <c r="B15" s="51" t="s">
        <v>162</v>
      </c>
      <c r="C15" s="45" t="s">
        <v>169</v>
      </c>
      <c r="D15" s="41">
        <v>40910</v>
      </c>
      <c r="E15" s="41">
        <v>43089</v>
      </c>
      <c r="F15" s="51"/>
      <c r="G15" s="51">
        <v>1</v>
      </c>
      <c r="H15" s="51"/>
      <c r="I15" s="51"/>
      <c r="J15" s="51"/>
      <c r="K15" s="51">
        <v>3</v>
      </c>
      <c r="L15" s="51"/>
      <c r="M15" s="51"/>
      <c r="N15" s="304"/>
      <c r="O15" s="305"/>
      <c r="P15" s="305"/>
      <c r="Q15" s="306"/>
    </row>
    <row r="16" spans="1:17" s="70" customFormat="1" ht="22.5" x14ac:dyDescent="0.25">
      <c r="A16" s="51">
        <v>6</v>
      </c>
      <c r="B16" s="51" t="s">
        <v>163</v>
      </c>
      <c r="C16" s="45" t="s">
        <v>171</v>
      </c>
      <c r="D16" s="41" t="s">
        <v>164</v>
      </c>
      <c r="E16" s="41"/>
      <c r="F16" s="51"/>
      <c r="G16" s="51"/>
      <c r="H16" s="51"/>
      <c r="I16" s="51"/>
      <c r="J16" s="51"/>
      <c r="K16" s="51"/>
      <c r="L16" s="51"/>
      <c r="M16" s="51"/>
      <c r="N16" s="343" t="s">
        <v>165</v>
      </c>
      <c r="O16" s="344"/>
      <c r="P16" s="344"/>
      <c r="Q16" s="345"/>
    </row>
    <row r="17" spans="1:17" s="70" customFormat="1" ht="33.75" x14ac:dyDescent="0.25">
      <c r="A17" s="51">
        <v>7</v>
      </c>
      <c r="B17" s="51" t="s">
        <v>166</v>
      </c>
      <c r="C17" s="45" t="s">
        <v>170</v>
      </c>
      <c r="D17" s="41"/>
      <c r="E17" s="41"/>
      <c r="F17" s="51"/>
      <c r="G17" s="51"/>
      <c r="H17" s="51"/>
      <c r="I17" s="51"/>
      <c r="J17" s="51"/>
      <c r="K17" s="51"/>
      <c r="L17" s="51"/>
      <c r="M17" s="51"/>
      <c r="N17" s="343" t="s">
        <v>167</v>
      </c>
      <c r="O17" s="344"/>
      <c r="P17" s="344"/>
      <c r="Q17" s="345"/>
    </row>
    <row r="18" spans="1:17" s="70" customFormat="1" x14ac:dyDescent="0.25">
      <c r="A18" s="304" t="s">
        <v>144</v>
      </c>
      <c r="B18" s="306"/>
      <c r="C18" s="350" t="s">
        <v>145</v>
      </c>
      <c r="D18" s="352"/>
      <c r="E18" s="304" t="s">
        <v>115</v>
      </c>
      <c r="F18" s="306"/>
      <c r="G18" s="346" t="s">
        <v>146</v>
      </c>
      <c r="H18" s="347"/>
      <c r="I18" s="347"/>
      <c r="J18" s="348"/>
      <c r="K18" s="304" t="s">
        <v>116</v>
      </c>
      <c r="L18" s="306"/>
      <c r="M18" s="350"/>
      <c r="N18" s="351"/>
      <c r="O18" s="351"/>
      <c r="P18" s="351"/>
      <c r="Q18" s="352"/>
    </row>
    <row r="19" spans="1:17" s="70" customFormat="1" x14ac:dyDescent="0.25">
      <c r="A19" s="353" t="s">
        <v>118</v>
      </c>
      <c r="B19" s="353"/>
      <c r="C19" s="354" t="s">
        <v>147</v>
      </c>
      <c r="D19" s="354"/>
      <c r="E19" s="353" t="s">
        <v>118</v>
      </c>
      <c r="F19" s="353"/>
      <c r="G19" s="307" t="s">
        <v>148</v>
      </c>
      <c r="H19" s="307"/>
      <c r="I19" s="307"/>
      <c r="J19" s="307"/>
      <c r="K19" s="353" t="s">
        <v>119</v>
      </c>
      <c r="L19" s="353"/>
      <c r="M19" s="354"/>
      <c r="N19" s="354"/>
      <c r="O19" s="354"/>
      <c r="P19" s="354"/>
      <c r="Q19" s="354"/>
    </row>
    <row r="20" spans="1:17" s="70" customFormat="1" x14ac:dyDescent="0.25">
      <c r="A20" s="353" t="s">
        <v>120</v>
      </c>
      <c r="B20" s="353"/>
      <c r="C20" s="354"/>
      <c r="D20" s="354"/>
      <c r="E20" s="353" t="s">
        <v>120</v>
      </c>
      <c r="F20" s="353"/>
      <c r="G20" s="307"/>
      <c r="H20" s="307"/>
      <c r="I20" s="307"/>
      <c r="J20" s="307"/>
      <c r="K20" s="353" t="s">
        <v>120</v>
      </c>
      <c r="L20" s="353"/>
      <c r="M20" s="354"/>
      <c r="N20" s="354"/>
      <c r="O20" s="354"/>
      <c r="P20" s="354"/>
      <c r="Q20" s="354"/>
    </row>
    <row r="21" spans="1:17" s="70" customFormat="1" x14ac:dyDescent="0.25">
      <c r="A21" s="353" t="s">
        <v>40</v>
      </c>
      <c r="B21" s="353"/>
      <c r="C21" s="354" t="s">
        <v>149</v>
      </c>
      <c r="D21" s="354"/>
      <c r="E21" s="353" t="s">
        <v>40</v>
      </c>
      <c r="F21" s="353"/>
      <c r="G21" s="354" t="s">
        <v>149</v>
      </c>
      <c r="H21" s="354"/>
      <c r="I21" s="354" t="s">
        <v>149</v>
      </c>
      <c r="J21" s="354"/>
      <c r="K21" s="353" t="s">
        <v>121</v>
      </c>
      <c r="L21" s="353"/>
      <c r="M21" s="354"/>
      <c r="N21" s="354"/>
      <c r="O21" s="354"/>
      <c r="P21" s="354"/>
      <c r="Q21" s="354"/>
    </row>
    <row r="22" spans="1:17" s="70" customFormat="1" x14ac:dyDescent="0.25">
      <c r="A22" s="346"/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75"/>
      <c r="P22" s="75"/>
      <c r="Q22" s="76"/>
    </row>
    <row r="23" spans="1:17" s="70" customFormat="1" x14ac:dyDescent="0.25">
      <c r="A23" s="346"/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7"/>
      <c r="O23" s="75"/>
      <c r="P23" s="75"/>
      <c r="Q23" s="76"/>
    </row>
    <row r="24" spans="1:17" s="70" customFormat="1" x14ac:dyDescent="0.25">
      <c r="A24" s="346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7"/>
      <c r="O24" s="75"/>
      <c r="P24" s="75"/>
      <c r="Q24" s="76"/>
    </row>
    <row r="25" spans="1:17" s="70" customFormat="1" x14ac:dyDescent="0.25">
      <c r="A25" s="346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7"/>
      <c r="O25" s="73"/>
      <c r="P25" s="73"/>
      <c r="Q25" s="74"/>
    </row>
    <row r="26" spans="1:17" s="70" customFormat="1" x14ac:dyDescent="0.25">
      <c r="A26" s="367"/>
      <c r="B26" s="368"/>
      <c r="C26" s="373" t="s">
        <v>75</v>
      </c>
      <c r="D26" s="374"/>
      <c r="E26" s="374"/>
      <c r="F26" s="374"/>
      <c r="G26" s="374"/>
      <c r="H26" s="374"/>
      <c r="I26" s="374"/>
      <c r="J26" s="374"/>
      <c r="K26" s="374"/>
      <c r="L26" s="374"/>
      <c r="M26" s="375"/>
      <c r="N26" s="379" t="s">
        <v>76</v>
      </c>
      <c r="O26" s="380"/>
      <c r="P26" s="380"/>
      <c r="Q26" s="380"/>
    </row>
    <row r="27" spans="1:17" s="70" customFormat="1" ht="23.25" customHeight="1" x14ac:dyDescent="0.25">
      <c r="A27" s="369"/>
      <c r="B27" s="370"/>
      <c r="C27" s="376"/>
      <c r="D27" s="377"/>
      <c r="E27" s="377"/>
      <c r="F27" s="377"/>
      <c r="G27" s="377"/>
      <c r="H27" s="377"/>
      <c r="I27" s="377"/>
      <c r="J27" s="377"/>
      <c r="K27" s="377"/>
      <c r="L27" s="377"/>
      <c r="M27" s="378"/>
      <c r="N27" s="379" t="s">
        <v>77</v>
      </c>
      <c r="O27" s="380"/>
      <c r="P27" s="380"/>
      <c r="Q27" s="380"/>
    </row>
    <row r="28" spans="1:17" s="70" customFormat="1" x14ac:dyDescent="0.25">
      <c r="A28" s="369"/>
      <c r="B28" s="370"/>
      <c r="C28" s="381" t="s">
        <v>46</v>
      </c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0" t="s">
        <v>78</v>
      </c>
      <c r="O28" s="380"/>
      <c r="P28" s="380"/>
      <c r="Q28" s="380"/>
    </row>
    <row r="29" spans="1:17" s="70" customFormat="1" x14ac:dyDescent="0.25">
      <c r="A29" s="371"/>
      <c r="B29" s="372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0" t="s">
        <v>47</v>
      </c>
      <c r="O29" s="380"/>
      <c r="P29" s="380"/>
      <c r="Q29" s="380"/>
    </row>
    <row r="30" spans="1:17" s="70" customFormat="1" x14ac:dyDescent="0.25">
      <c r="A30" s="384" t="s">
        <v>48</v>
      </c>
      <c r="B30" s="385"/>
      <c r="C30" s="386"/>
      <c r="D30" s="281" t="s">
        <v>49</v>
      </c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</row>
    <row r="31" spans="1:17" s="70" customFormat="1" x14ac:dyDescent="0.25">
      <c r="A31" s="384" t="s">
        <v>50</v>
      </c>
      <c r="B31" s="385"/>
      <c r="C31" s="386"/>
      <c r="D31" s="307" t="s">
        <v>79</v>
      </c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</row>
    <row r="32" spans="1:17" s="70" customFormat="1" x14ac:dyDescent="0.25">
      <c r="A32" s="281" t="s">
        <v>80</v>
      </c>
      <c r="B32" s="281"/>
      <c r="C32" s="46" t="s">
        <v>175</v>
      </c>
      <c r="D32" s="343" t="s">
        <v>186</v>
      </c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5"/>
    </row>
    <row r="33" spans="1:17" s="70" customFormat="1" x14ac:dyDescent="0.25">
      <c r="A33" s="382" t="s">
        <v>12</v>
      </c>
      <c r="B33" s="393" t="s">
        <v>13</v>
      </c>
      <c r="C33" s="382" t="s">
        <v>83</v>
      </c>
      <c r="D33" s="395" t="s">
        <v>15</v>
      </c>
      <c r="E33" s="396"/>
      <c r="F33" s="421" t="s">
        <v>54</v>
      </c>
      <c r="G33" s="421"/>
      <c r="H33" s="421"/>
      <c r="I33" s="421"/>
      <c r="J33" s="421"/>
      <c r="K33" s="382" t="s">
        <v>84</v>
      </c>
      <c r="L33" s="393" t="s">
        <v>85</v>
      </c>
      <c r="M33" s="382" t="s">
        <v>86</v>
      </c>
      <c r="N33" s="407" t="s">
        <v>87</v>
      </c>
      <c r="O33" s="408"/>
      <c r="P33" s="408"/>
      <c r="Q33" s="409"/>
    </row>
    <row r="34" spans="1:17" s="70" customFormat="1" x14ac:dyDescent="0.25">
      <c r="A34" s="383"/>
      <c r="B34" s="394"/>
      <c r="C34" s="383"/>
      <c r="D34" s="47" t="s">
        <v>21</v>
      </c>
      <c r="E34" s="47" t="s">
        <v>22</v>
      </c>
      <c r="F34" s="47" t="s">
        <v>56</v>
      </c>
      <c r="G34" s="47" t="s">
        <v>57</v>
      </c>
      <c r="H34" s="47" t="s">
        <v>58</v>
      </c>
      <c r="I34" s="47" t="s">
        <v>88</v>
      </c>
      <c r="J34" s="47" t="s">
        <v>89</v>
      </c>
      <c r="K34" s="383"/>
      <c r="L34" s="394"/>
      <c r="M34" s="383"/>
      <c r="N34" s="410"/>
      <c r="O34" s="411"/>
      <c r="P34" s="411"/>
      <c r="Q34" s="412"/>
    </row>
    <row r="35" spans="1:17" x14ac:dyDescent="0.25">
      <c r="A35" s="49">
        <v>1</v>
      </c>
      <c r="B35" s="49" t="s">
        <v>176</v>
      </c>
      <c r="C35" s="48" t="s">
        <v>91</v>
      </c>
      <c r="D35" s="50">
        <v>42383</v>
      </c>
      <c r="E35" s="50">
        <v>42388</v>
      </c>
      <c r="F35" s="49">
        <v>1</v>
      </c>
      <c r="G35" s="49">
        <v>1</v>
      </c>
      <c r="H35" s="49"/>
      <c r="I35" s="49"/>
      <c r="J35" s="49"/>
      <c r="K35" s="49">
        <v>200</v>
      </c>
      <c r="L35" s="47" t="s">
        <v>92</v>
      </c>
      <c r="M35" s="49" t="s">
        <v>30</v>
      </c>
      <c r="N35" s="46"/>
      <c r="O35" s="46"/>
      <c r="P35" s="46"/>
      <c r="Q35" s="46"/>
    </row>
    <row r="36" spans="1:17" x14ac:dyDescent="0.25">
      <c r="A36" s="49">
        <v>2</v>
      </c>
      <c r="B36" s="49" t="s">
        <v>176</v>
      </c>
      <c r="C36" s="48" t="s">
        <v>91</v>
      </c>
      <c r="D36" s="50">
        <v>42388</v>
      </c>
      <c r="E36" s="50">
        <v>42391</v>
      </c>
      <c r="F36" s="49"/>
      <c r="G36" s="49">
        <v>2</v>
      </c>
      <c r="H36" s="49"/>
      <c r="I36" s="49"/>
      <c r="J36" s="49"/>
      <c r="K36" s="49">
        <v>200</v>
      </c>
      <c r="L36" s="47" t="s">
        <v>92</v>
      </c>
      <c r="M36" s="49" t="s">
        <v>30</v>
      </c>
      <c r="N36" s="46"/>
      <c r="O36" s="46"/>
      <c r="P36" s="46"/>
      <c r="Q36" s="46"/>
    </row>
    <row r="37" spans="1:17" x14ac:dyDescent="0.25">
      <c r="A37" s="49">
        <v>3</v>
      </c>
      <c r="B37" s="49" t="s">
        <v>176</v>
      </c>
      <c r="C37" s="48" t="s">
        <v>91</v>
      </c>
      <c r="D37" s="50">
        <v>42391</v>
      </c>
      <c r="E37" s="50">
        <v>42394</v>
      </c>
      <c r="F37" s="49"/>
      <c r="G37" s="49">
        <v>3</v>
      </c>
      <c r="H37" s="49"/>
      <c r="I37" s="49"/>
      <c r="J37" s="49"/>
      <c r="K37" s="49">
        <v>200</v>
      </c>
      <c r="L37" s="47" t="s">
        <v>92</v>
      </c>
      <c r="M37" s="49" t="s">
        <v>30</v>
      </c>
      <c r="N37" s="78"/>
      <c r="O37" s="79"/>
      <c r="P37" s="79"/>
      <c r="Q37" s="80"/>
    </row>
    <row r="38" spans="1:17" x14ac:dyDescent="0.25">
      <c r="A38" s="49">
        <v>4</v>
      </c>
      <c r="B38" s="49" t="s">
        <v>176</v>
      </c>
      <c r="C38" s="48" t="s">
        <v>91</v>
      </c>
      <c r="D38" s="50">
        <v>42394</v>
      </c>
      <c r="E38" s="50">
        <v>42396</v>
      </c>
      <c r="F38" s="49"/>
      <c r="G38" s="49">
        <v>4</v>
      </c>
      <c r="H38" s="49"/>
      <c r="I38" s="49"/>
      <c r="J38" s="49"/>
      <c r="K38" s="49">
        <v>200</v>
      </c>
      <c r="L38" s="47" t="s">
        <v>92</v>
      </c>
      <c r="M38" s="49" t="s">
        <v>30</v>
      </c>
      <c r="N38" s="81"/>
      <c r="O38" s="82"/>
      <c r="P38" s="82"/>
      <c r="Q38" s="83"/>
    </row>
    <row r="39" spans="1:17" x14ac:dyDescent="0.25">
      <c r="A39" s="49">
        <v>5</v>
      </c>
      <c r="B39" s="49" t="s">
        <v>176</v>
      </c>
      <c r="C39" s="48" t="s">
        <v>91</v>
      </c>
      <c r="D39" s="50">
        <v>42396</v>
      </c>
      <c r="E39" s="50">
        <v>42397</v>
      </c>
      <c r="F39" s="49"/>
      <c r="G39" s="49">
        <v>5</v>
      </c>
      <c r="H39" s="49"/>
      <c r="I39" s="49"/>
      <c r="J39" s="49"/>
      <c r="K39" s="49">
        <v>200</v>
      </c>
      <c r="L39" s="47" t="s">
        <v>92</v>
      </c>
      <c r="M39" s="49" t="s">
        <v>30</v>
      </c>
      <c r="N39" s="81"/>
      <c r="O39" s="82"/>
      <c r="P39" s="82"/>
      <c r="Q39" s="83"/>
    </row>
    <row r="40" spans="1:17" x14ac:dyDescent="0.25">
      <c r="A40" s="49">
        <v>6</v>
      </c>
      <c r="B40" s="49" t="s">
        <v>176</v>
      </c>
      <c r="C40" s="48" t="s">
        <v>91</v>
      </c>
      <c r="D40" s="50">
        <v>42397</v>
      </c>
      <c r="E40" s="50">
        <v>42398</v>
      </c>
      <c r="F40" s="49">
        <v>2</v>
      </c>
      <c r="G40" s="49">
        <v>1</v>
      </c>
      <c r="H40" s="49"/>
      <c r="I40" s="49"/>
      <c r="J40" s="49"/>
      <c r="K40" s="49">
        <v>200</v>
      </c>
      <c r="L40" s="47" t="s">
        <v>92</v>
      </c>
      <c r="M40" s="49" t="s">
        <v>30</v>
      </c>
      <c r="N40" s="81"/>
      <c r="O40" s="82"/>
      <c r="P40" s="82"/>
      <c r="Q40" s="83"/>
    </row>
    <row r="41" spans="1:17" x14ac:dyDescent="0.25">
      <c r="A41" s="49">
        <v>7</v>
      </c>
      <c r="B41" s="49" t="s">
        <v>176</v>
      </c>
      <c r="C41" s="48" t="s">
        <v>91</v>
      </c>
      <c r="D41" s="50">
        <v>42398</v>
      </c>
      <c r="E41" s="50">
        <v>42401</v>
      </c>
      <c r="F41" s="49"/>
      <c r="G41" s="49">
        <v>2</v>
      </c>
      <c r="H41" s="49"/>
      <c r="I41" s="49"/>
      <c r="J41" s="49"/>
      <c r="K41" s="49">
        <v>200</v>
      </c>
      <c r="L41" s="47" t="s">
        <v>92</v>
      </c>
      <c r="M41" s="49" t="s">
        <v>30</v>
      </c>
      <c r="N41" s="81"/>
      <c r="O41" s="82"/>
      <c r="P41" s="82"/>
      <c r="Q41" s="83"/>
    </row>
    <row r="42" spans="1:17" x14ac:dyDescent="0.25">
      <c r="A42" s="49">
        <v>8</v>
      </c>
      <c r="B42" s="49" t="s">
        <v>176</v>
      </c>
      <c r="C42" s="48" t="s">
        <v>91</v>
      </c>
      <c r="D42" s="50">
        <v>42401</v>
      </c>
      <c r="E42" s="50">
        <v>42402</v>
      </c>
      <c r="F42" s="49"/>
      <c r="G42" s="49">
        <v>3</v>
      </c>
      <c r="H42" s="49"/>
      <c r="I42" s="49"/>
      <c r="J42" s="49"/>
      <c r="K42" s="49">
        <v>200</v>
      </c>
      <c r="L42" s="47" t="s">
        <v>92</v>
      </c>
      <c r="M42" s="49" t="s">
        <v>30</v>
      </c>
      <c r="N42" s="81"/>
      <c r="O42" s="82"/>
      <c r="P42" s="82"/>
      <c r="Q42" s="83"/>
    </row>
    <row r="43" spans="1:17" x14ac:dyDescent="0.25">
      <c r="A43" s="49">
        <v>9</v>
      </c>
      <c r="B43" s="49" t="s">
        <v>176</v>
      </c>
      <c r="C43" s="48" t="s">
        <v>91</v>
      </c>
      <c r="D43" s="50">
        <v>42402</v>
      </c>
      <c r="E43" s="50">
        <v>42403</v>
      </c>
      <c r="F43" s="49"/>
      <c r="G43" s="49">
        <v>4</v>
      </c>
      <c r="H43" s="49"/>
      <c r="I43" s="49"/>
      <c r="J43" s="49"/>
      <c r="K43" s="49">
        <v>200</v>
      </c>
      <c r="L43" s="47" t="s">
        <v>92</v>
      </c>
      <c r="M43" s="49" t="s">
        <v>30</v>
      </c>
      <c r="N43" s="81"/>
      <c r="O43" s="82"/>
      <c r="P43" s="82"/>
      <c r="Q43" s="83"/>
    </row>
    <row r="44" spans="1:17" x14ac:dyDescent="0.25">
      <c r="A44" s="49">
        <v>10</v>
      </c>
      <c r="B44" s="49" t="s">
        <v>176</v>
      </c>
      <c r="C44" s="48" t="s">
        <v>91</v>
      </c>
      <c r="D44" s="50">
        <v>42403</v>
      </c>
      <c r="E44" s="50">
        <v>42404</v>
      </c>
      <c r="F44" s="49"/>
      <c r="G44" s="49">
        <v>1</v>
      </c>
      <c r="H44" s="49"/>
      <c r="I44" s="49"/>
      <c r="J44" s="49"/>
      <c r="K44" s="49">
        <v>200</v>
      </c>
      <c r="L44" s="47" t="s">
        <v>92</v>
      </c>
      <c r="M44" s="49" t="s">
        <v>30</v>
      </c>
      <c r="N44" s="81"/>
      <c r="O44" s="82"/>
      <c r="P44" s="82"/>
      <c r="Q44" s="83"/>
    </row>
    <row r="45" spans="1:17" x14ac:dyDescent="0.25">
      <c r="A45" s="49">
        <v>11</v>
      </c>
      <c r="B45" s="49" t="s">
        <v>176</v>
      </c>
      <c r="C45" s="48" t="s">
        <v>91</v>
      </c>
      <c r="D45" s="50">
        <v>42404</v>
      </c>
      <c r="E45" s="50">
        <v>42408</v>
      </c>
      <c r="F45" s="49">
        <v>3</v>
      </c>
      <c r="G45" s="49">
        <v>2</v>
      </c>
      <c r="H45" s="49"/>
      <c r="I45" s="49"/>
      <c r="J45" s="49"/>
      <c r="K45" s="49">
        <v>200</v>
      </c>
      <c r="L45" s="47" t="s">
        <v>92</v>
      </c>
      <c r="M45" s="49" t="s">
        <v>30</v>
      </c>
      <c r="N45" s="81"/>
      <c r="O45" s="82"/>
      <c r="P45" s="82"/>
      <c r="Q45" s="83"/>
    </row>
    <row r="46" spans="1:17" x14ac:dyDescent="0.25">
      <c r="A46" s="49">
        <v>12</v>
      </c>
      <c r="B46" s="49" t="s">
        <v>176</v>
      </c>
      <c r="C46" s="48" t="s">
        <v>91</v>
      </c>
      <c r="D46" s="50">
        <v>42408</v>
      </c>
      <c r="E46" s="50">
        <v>42408</v>
      </c>
      <c r="F46" s="49"/>
      <c r="G46" s="49">
        <v>3</v>
      </c>
      <c r="H46" s="49"/>
      <c r="I46" s="49"/>
      <c r="J46" s="49"/>
      <c r="K46" s="49">
        <v>200</v>
      </c>
      <c r="L46" s="47" t="s">
        <v>92</v>
      </c>
      <c r="M46" s="49" t="s">
        <v>30</v>
      </c>
      <c r="N46" s="81"/>
      <c r="O46" s="82"/>
      <c r="P46" s="82"/>
      <c r="Q46" s="83"/>
    </row>
    <row r="47" spans="1:17" x14ac:dyDescent="0.25">
      <c r="A47" s="49">
        <v>13</v>
      </c>
      <c r="B47" s="49" t="s">
        <v>176</v>
      </c>
      <c r="C47" s="48" t="s">
        <v>91</v>
      </c>
      <c r="D47" s="50">
        <v>42408</v>
      </c>
      <c r="E47" s="50">
        <v>42410</v>
      </c>
      <c r="F47" s="49"/>
      <c r="G47" s="49">
        <v>4</v>
      </c>
      <c r="H47" s="49"/>
      <c r="I47" s="49"/>
      <c r="J47" s="49"/>
      <c r="K47" s="49">
        <v>200</v>
      </c>
      <c r="L47" s="47" t="s">
        <v>92</v>
      </c>
      <c r="M47" s="49" t="s">
        <v>30</v>
      </c>
      <c r="N47" s="81"/>
      <c r="O47" s="82"/>
      <c r="P47" s="82"/>
      <c r="Q47" s="83"/>
    </row>
    <row r="48" spans="1:17" x14ac:dyDescent="0.25">
      <c r="A48" s="49">
        <v>14</v>
      </c>
      <c r="B48" s="49" t="s">
        <v>176</v>
      </c>
      <c r="C48" s="48" t="s">
        <v>91</v>
      </c>
      <c r="D48" s="50">
        <v>42410</v>
      </c>
      <c r="E48" s="50">
        <v>42411</v>
      </c>
      <c r="F48" s="49"/>
      <c r="G48" s="49">
        <v>5</v>
      </c>
      <c r="H48" s="49"/>
      <c r="I48" s="49"/>
      <c r="J48" s="49"/>
      <c r="K48" s="49">
        <v>200</v>
      </c>
      <c r="L48" s="47" t="s">
        <v>92</v>
      </c>
      <c r="M48" s="49" t="s">
        <v>30</v>
      </c>
      <c r="N48" s="81"/>
      <c r="O48" s="82"/>
      <c r="P48" s="82"/>
      <c r="Q48" s="83"/>
    </row>
    <row r="49" spans="1:17" x14ac:dyDescent="0.25">
      <c r="A49" s="49">
        <v>15</v>
      </c>
      <c r="B49" s="49" t="s">
        <v>176</v>
      </c>
      <c r="C49" s="48" t="s">
        <v>91</v>
      </c>
      <c r="D49" s="50">
        <v>42411</v>
      </c>
      <c r="E49" s="50">
        <v>42412</v>
      </c>
      <c r="F49" s="49"/>
      <c r="G49" s="49">
        <v>5</v>
      </c>
      <c r="H49" s="49"/>
      <c r="I49" s="49"/>
      <c r="J49" s="49"/>
      <c r="K49" s="49">
        <v>200</v>
      </c>
      <c r="L49" s="47" t="s">
        <v>92</v>
      </c>
      <c r="M49" s="49" t="s">
        <v>30</v>
      </c>
      <c r="N49" s="426"/>
      <c r="O49" s="427"/>
      <c r="P49" s="427"/>
      <c r="Q49" s="428"/>
    </row>
    <row r="50" spans="1:17" x14ac:dyDescent="0.25">
      <c r="A50" s="49">
        <v>1</v>
      </c>
      <c r="B50" s="49" t="s">
        <v>176</v>
      </c>
      <c r="C50" s="48" t="s">
        <v>91</v>
      </c>
      <c r="D50" s="50">
        <v>42412</v>
      </c>
      <c r="E50" s="50">
        <v>42415</v>
      </c>
      <c r="F50" s="49">
        <v>4</v>
      </c>
      <c r="G50" s="49">
        <v>1</v>
      </c>
      <c r="H50" s="49"/>
      <c r="I50" s="49"/>
      <c r="J50" s="49"/>
      <c r="K50" s="49">
        <v>200</v>
      </c>
      <c r="L50" s="47" t="s">
        <v>92</v>
      </c>
      <c r="M50" s="49" t="s">
        <v>30</v>
      </c>
      <c r="N50" s="422"/>
      <c r="O50" s="422"/>
      <c r="P50" s="422"/>
      <c r="Q50" s="422"/>
    </row>
    <row r="51" spans="1:17" x14ac:dyDescent="0.25">
      <c r="A51" s="49">
        <v>2</v>
      </c>
      <c r="B51" s="49" t="s">
        <v>176</v>
      </c>
      <c r="C51" s="48" t="s">
        <v>91</v>
      </c>
      <c r="D51" s="50">
        <v>42415</v>
      </c>
      <c r="E51" s="50">
        <v>42417</v>
      </c>
      <c r="F51" s="49"/>
      <c r="G51" s="49">
        <v>2</v>
      </c>
      <c r="H51" s="49"/>
      <c r="I51" s="49"/>
      <c r="J51" s="49"/>
      <c r="K51" s="49">
        <v>200</v>
      </c>
      <c r="L51" s="47" t="s">
        <v>92</v>
      </c>
      <c r="M51" s="49" t="s">
        <v>30</v>
      </c>
      <c r="N51" s="422"/>
      <c r="O51" s="422"/>
      <c r="P51" s="422"/>
      <c r="Q51" s="422"/>
    </row>
    <row r="52" spans="1:17" x14ac:dyDescent="0.25">
      <c r="A52" s="49">
        <v>3</v>
      </c>
      <c r="B52" s="49" t="s">
        <v>176</v>
      </c>
      <c r="C52" s="48" t="s">
        <v>91</v>
      </c>
      <c r="D52" s="50">
        <v>42417</v>
      </c>
      <c r="E52" s="50">
        <v>42418</v>
      </c>
      <c r="F52" s="49"/>
      <c r="G52" s="49">
        <v>3</v>
      </c>
      <c r="H52" s="49"/>
      <c r="I52" s="49"/>
      <c r="J52" s="49"/>
      <c r="K52" s="49">
        <v>200</v>
      </c>
      <c r="L52" s="47" t="s">
        <v>92</v>
      </c>
      <c r="M52" s="49" t="s">
        <v>30</v>
      </c>
      <c r="N52" s="423"/>
      <c r="O52" s="424"/>
      <c r="P52" s="424"/>
      <c r="Q52" s="425"/>
    </row>
    <row r="53" spans="1:17" x14ac:dyDescent="0.25">
      <c r="A53" s="49">
        <v>4</v>
      </c>
      <c r="B53" s="49" t="s">
        <v>176</v>
      </c>
      <c r="C53" s="48" t="s">
        <v>91</v>
      </c>
      <c r="D53" s="50">
        <v>42418</v>
      </c>
      <c r="E53" s="50">
        <v>42419</v>
      </c>
      <c r="F53" s="49"/>
      <c r="G53" s="49">
        <v>4</v>
      </c>
      <c r="H53" s="49"/>
      <c r="I53" s="49"/>
      <c r="J53" s="49"/>
      <c r="K53" s="49">
        <v>200</v>
      </c>
      <c r="L53" s="47" t="s">
        <v>92</v>
      </c>
      <c r="M53" s="49" t="s">
        <v>30</v>
      </c>
      <c r="N53" s="426"/>
      <c r="O53" s="427"/>
      <c r="P53" s="427"/>
      <c r="Q53" s="428"/>
    </row>
    <row r="54" spans="1:17" x14ac:dyDescent="0.25">
      <c r="A54" s="49">
        <v>5</v>
      </c>
      <c r="B54" s="49" t="s">
        <v>176</v>
      </c>
      <c r="C54" s="48" t="s">
        <v>91</v>
      </c>
      <c r="D54" s="50">
        <v>42422</v>
      </c>
      <c r="E54" s="50">
        <v>42422</v>
      </c>
      <c r="F54" s="49"/>
      <c r="G54" s="49">
        <v>5</v>
      </c>
      <c r="H54" s="49"/>
      <c r="I54" s="49"/>
      <c r="J54" s="49"/>
      <c r="K54" s="49">
        <v>200</v>
      </c>
      <c r="L54" s="47" t="s">
        <v>92</v>
      </c>
      <c r="M54" s="49" t="s">
        <v>30</v>
      </c>
      <c r="N54" s="426"/>
      <c r="O54" s="427"/>
      <c r="P54" s="427"/>
      <c r="Q54" s="428"/>
    </row>
    <row r="55" spans="1:17" x14ac:dyDescent="0.25">
      <c r="A55" s="49">
        <v>6</v>
      </c>
      <c r="B55" s="49" t="s">
        <v>176</v>
      </c>
      <c r="C55" s="48" t="s">
        <v>91</v>
      </c>
      <c r="D55" s="50">
        <v>42422</v>
      </c>
      <c r="E55" s="50">
        <v>42424</v>
      </c>
      <c r="F55" s="49">
        <v>5</v>
      </c>
      <c r="G55" s="49">
        <v>1</v>
      </c>
      <c r="H55" s="49"/>
      <c r="I55" s="49"/>
      <c r="J55" s="49"/>
      <c r="K55" s="49">
        <v>200</v>
      </c>
      <c r="L55" s="47" t="s">
        <v>92</v>
      </c>
      <c r="M55" s="49" t="s">
        <v>30</v>
      </c>
      <c r="N55" s="426"/>
      <c r="O55" s="427"/>
      <c r="P55" s="427"/>
      <c r="Q55" s="428"/>
    </row>
    <row r="56" spans="1:17" x14ac:dyDescent="0.25">
      <c r="A56" s="49">
        <v>7</v>
      </c>
      <c r="B56" s="49" t="s">
        <v>176</v>
      </c>
      <c r="C56" s="48" t="s">
        <v>91</v>
      </c>
      <c r="D56" s="50">
        <v>42424</v>
      </c>
      <c r="E56" s="50">
        <v>42425</v>
      </c>
      <c r="F56" s="49"/>
      <c r="G56" s="49">
        <v>2</v>
      </c>
      <c r="H56" s="49"/>
      <c r="I56" s="49"/>
      <c r="J56" s="49"/>
      <c r="K56" s="49">
        <v>200</v>
      </c>
      <c r="L56" s="47" t="s">
        <v>92</v>
      </c>
      <c r="M56" s="49" t="s">
        <v>30</v>
      </c>
      <c r="N56" s="426"/>
      <c r="O56" s="427"/>
      <c r="P56" s="427"/>
      <c r="Q56" s="428"/>
    </row>
    <row r="57" spans="1:17" x14ac:dyDescent="0.25">
      <c r="A57" s="49">
        <v>8</v>
      </c>
      <c r="B57" s="49" t="s">
        <v>176</v>
      </c>
      <c r="C57" s="48" t="s">
        <v>91</v>
      </c>
      <c r="D57" s="50">
        <v>42425</v>
      </c>
      <c r="E57" s="50">
        <v>42429</v>
      </c>
      <c r="F57" s="49"/>
      <c r="G57" s="49">
        <v>3</v>
      </c>
      <c r="H57" s="49"/>
      <c r="I57" s="49"/>
      <c r="J57" s="49"/>
      <c r="K57" s="49">
        <v>200</v>
      </c>
      <c r="L57" s="47" t="s">
        <v>92</v>
      </c>
      <c r="M57" s="49" t="s">
        <v>30</v>
      </c>
      <c r="N57" s="426"/>
      <c r="O57" s="427"/>
      <c r="P57" s="427"/>
      <c r="Q57" s="428"/>
    </row>
    <row r="58" spans="1:17" x14ac:dyDescent="0.25">
      <c r="A58" s="49">
        <v>9</v>
      </c>
      <c r="B58" s="49" t="s">
        <v>176</v>
      </c>
      <c r="C58" s="48" t="s">
        <v>91</v>
      </c>
      <c r="D58" s="50">
        <v>42429</v>
      </c>
      <c r="E58" s="50">
        <v>42430</v>
      </c>
      <c r="F58" s="49"/>
      <c r="G58" s="49">
        <v>4</v>
      </c>
      <c r="H58" s="49"/>
      <c r="I58" s="49"/>
      <c r="J58" s="49"/>
      <c r="K58" s="49">
        <v>200</v>
      </c>
      <c r="L58" s="47" t="s">
        <v>92</v>
      </c>
      <c r="M58" s="49" t="s">
        <v>30</v>
      </c>
      <c r="N58" s="426"/>
      <c r="O58" s="427"/>
      <c r="P58" s="427"/>
      <c r="Q58" s="428"/>
    </row>
    <row r="59" spans="1:17" x14ac:dyDescent="0.25">
      <c r="A59" s="49">
        <v>10</v>
      </c>
      <c r="B59" s="49" t="s">
        <v>176</v>
      </c>
      <c r="C59" s="48" t="s">
        <v>91</v>
      </c>
      <c r="D59" s="50">
        <v>42430</v>
      </c>
      <c r="E59" s="50">
        <v>42431</v>
      </c>
      <c r="F59" s="49"/>
      <c r="G59" s="49">
        <v>5</v>
      </c>
      <c r="H59" s="49"/>
      <c r="I59" s="49"/>
      <c r="J59" s="49"/>
      <c r="K59" s="49">
        <v>200</v>
      </c>
      <c r="L59" s="47" t="s">
        <v>92</v>
      </c>
      <c r="M59" s="49" t="s">
        <v>30</v>
      </c>
      <c r="N59" s="426"/>
      <c r="O59" s="427"/>
      <c r="P59" s="427"/>
      <c r="Q59" s="428"/>
    </row>
    <row r="60" spans="1:17" x14ac:dyDescent="0.25">
      <c r="A60" s="49">
        <v>11</v>
      </c>
      <c r="B60" s="49" t="s">
        <v>176</v>
      </c>
      <c r="C60" s="48" t="s">
        <v>91</v>
      </c>
      <c r="D60" s="50">
        <v>42431</v>
      </c>
      <c r="E60" s="50">
        <v>42433</v>
      </c>
      <c r="F60" s="49">
        <v>6</v>
      </c>
      <c r="G60" s="49">
        <v>1</v>
      </c>
      <c r="H60" s="49"/>
      <c r="I60" s="49"/>
      <c r="J60" s="49"/>
      <c r="K60" s="49">
        <v>200</v>
      </c>
      <c r="L60" s="47" t="s">
        <v>92</v>
      </c>
      <c r="M60" s="49" t="s">
        <v>30</v>
      </c>
      <c r="N60" s="426"/>
      <c r="O60" s="427"/>
      <c r="P60" s="427"/>
      <c r="Q60" s="428"/>
    </row>
    <row r="61" spans="1:17" x14ac:dyDescent="0.25">
      <c r="A61" s="49">
        <v>12</v>
      </c>
      <c r="B61" s="49" t="s">
        <v>176</v>
      </c>
      <c r="C61" s="48" t="s">
        <v>91</v>
      </c>
      <c r="D61" s="50">
        <v>42433</v>
      </c>
      <c r="E61" s="50">
        <v>42438</v>
      </c>
      <c r="F61" s="49"/>
      <c r="G61" s="49">
        <v>2</v>
      </c>
      <c r="H61" s="49"/>
      <c r="I61" s="49"/>
      <c r="J61" s="49"/>
      <c r="K61" s="49">
        <v>200</v>
      </c>
      <c r="L61" s="47" t="s">
        <v>92</v>
      </c>
      <c r="M61" s="49" t="s">
        <v>30</v>
      </c>
      <c r="N61" s="426"/>
      <c r="O61" s="427"/>
      <c r="P61" s="427"/>
      <c r="Q61" s="428"/>
    </row>
    <row r="62" spans="1:17" x14ac:dyDescent="0.25">
      <c r="A62" s="49">
        <v>13</v>
      </c>
      <c r="B62" s="49" t="s">
        <v>176</v>
      </c>
      <c r="C62" s="48" t="s">
        <v>91</v>
      </c>
      <c r="D62" s="50">
        <v>42438</v>
      </c>
      <c r="E62" s="50">
        <v>42440</v>
      </c>
      <c r="F62" s="49"/>
      <c r="G62" s="49">
        <v>3</v>
      </c>
      <c r="H62" s="49"/>
      <c r="I62" s="49"/>
      <c r="J62" s="49"/>
      <c r="K62" s="49">
        <v>200</v>
      </c>
      <c r="L62" s="47" t="s">
        <v>92</v>
      </c>
      <c r="M62" s="49" t="s">
        <v>30</v>
      </c>
      <c r="N62" s="426"/>
      <c r="O62" s="427"/>
      <c r="P62" s="427"/>
      <c r="Q62" s="428"/>
    </row>
    <row r="63" spans="1:17" x14ac:dyDescent="0.25">
      <c r="A63" s="49">
        <v>14</v>
      </c>
      <c r="B63" s="49" t="s">
        <v>176</v>
      </c>
      <c r="C63" s="48" t="s">
        <v>91</v>
      </c>
      <c r="D63" s="50">
        <v>42440</v>
      </c>
      <c r="E63" s="50">
        <v>42444</v>
      </c>
      <c r="F63" s="49"/>
      <c r="G63" s="49">
        <v>4</v>
      </c>
      <c r="H63" s="49"/>
      <c r="I63" s="49"/>
      <c r="J63" s="49"/>
      <c r="K63" s="49">
        <v>200</v>
      </c>
      <c r="L63" s="47" t="s">
        <v>92</v>
      </c>
      <c r="M63" s="49" t="s">
        <v>30</v>
      </c>
      <c r="N63" s="426"/>
      <c r="O63" s="427"/>
      <c r="P63" s="427"/>
      <c r="Q63" s="428"/>
    </row>
    <row r="64" spans="1:17" x14ac:dyDescent="0.25">
      <c r="A64" s="49">
        <v>15</v>
      </c>
      <c r="B64" s="49" t="s">
        <v>176</v>
      </c>
      <c r="C64" s="48" t="s">
        <v>91</v>
      </c>
      <c r="D64" s="50">
        <v>42444</v>
      </c>
      <c r="E64" s="50">
        <v>42446</v>
      </c>
      <c r="F64" s="49"/>
      <c r="G64" s="49">
        <v>5</v>
      </c>
      <c r="H64" s="49"/>
      <c r="I64" s="49"/>
      <c r="J64" s="49"/>
      <c r="K64" s="49">
        <v>200</v>
      </c>
      <c r="L64" s="47" t="s">
        <v>92</v>
      </c>
      <c r="M64" s="49" t="s">
        <v>30</v>
      </c>
      <c r="N64" s="426"/>
      <c r="O64" s="427"/>
      <c r="P64" s="427"/>
      <c r="Q64" s="428"/>
    </row>
    <row r="65" spans="1:17" x14ac:dyDescent="0.25">
      <c r="A65" s="49">
        <v>16</v>
      </c>
      <c r="B65" s="49" t="s">
        <v>176</v>
      </c>
      <c r="C65" s="48" t="s">
        <v>91</v>
      </c>
      <c r="D65" s="50">
        <v>42446</v>
      </c>
      <c r="E65" s="50">
        <v>42447</v>
      </c>
      <c r="F65" s="49">
        <v>7</v>
      </c>
      <c r="G65" s="49">
        <v>1</v>
      </c>
      <c r="H65" s="49"/>
      <c r="I65" s="49"/>
      <c r="J65" s="49"/>
      <c r="K65" s="49">
        <v>200</v>
      </c>
      <c r="L65" s="47" t="s">
        <v>92</v>
      </c>
      <c r="M65" s="49" t="s">
        <v>30</v>
      </c>
      <c r="N65" s="422"/>
      <c r="O65" s="422"/>
      <c r="P65" s="422"/>
      <c r="Q65" s="422"/>
    </row>
    <row r="66" spans="1:17" x14ac:dyDescent="0.25">
      <c r="A66" s="49">
        <v>17</v>
      </c>
      <c r="B66" s="49" t="s">
        <v>176</v>
      </c>
      <c r="C66" s="48" t="s">
        <v>91</v>
      </c>
      <c r="D66" s="50">
        <v>42447</v>
      </c>
      <c r="E66" s="50">
        <v>42451</v>
      </c>
      <c r="F66" s="49"/>
      <c r="G66" s="49">
        <v>2</v>
      </c>
      <c r="H66" s="49"/>
      <c r="I66" s="49"/>
      <c r="J66" s="49"/>
      <c r="K66" s="49">
        <v>200</v>
      </c>
      <c r="L66" s="47" t="s">
        <v>92</v>
      </c>
      <c r="M66" s="49" t="s">
        <v>30</v>
      </c>
      <c r="N66" s="422"/>
      <c r="O66" s="422"/>
      <c r="P66" s="422"/>
      <c r="Q66" s="422"/>
    </row>
    <row r="67" spans="1:17" x14ac:dyDescent="0.25">
      <c r="A67" s="49">
        <v>18</v>
      </c>
      <c r="B67" s="49" t="s">
        <v>176</v>
      </c>
      <c r="C67" s="48" t="s">
        <v>91</v>
      </c>
      <c r="D67" s="50">
        <v>42451</v>
      </c>
      <c r="E67" s="50">
        <v>42457</v>
      </c>
      <c r="F67" s="49"/>
      <c r="G67" s="49">
        <v>3</v>
      </c>
      <c r="H67" s="49"/>
      <c r="I67" s="49"/>
      <c r="J67" s="49"/>
      <c r="K67" s="49">
        <v>200</v>
      </c>
      <c r="L67" s="47" t="s">
        <v>92</v>
      </c>
      <c r="M67" s="49" t="s">
        <v>30</v>
      </c>
      <c r="N67" s="423"/>
      <c r="O67" s="424"/>
      <c r="P67" s="424"/>
      <c r="Q67" s="425"/>
    </row>
    <row r="68" spans="1:17" x14ac:dyDescent="0.25">
      <c r="A68" s="49">
        <v>19</v>
      </c>
      <c r="B68" s="49" t="s">
        <v>176</v>
      </c>
      <c r="C68" s="48" t="s">
        <v>91</v>
      </c>
      <c r="D68" s="50">
        <v>42457</v>
      </c>
      <c r="E68" s="50">
        <v>42459</v>
      </c>
      <c r="F68" s="49"/>
      <c r="G68" s="49">
        <v>4</v>
      </c>
      <c r="H68" s="49"/>
      <c r="I68" s="49"/>
      <c r="J68" s="49"/>
      <c r="K68" s="49">
        <v>200</v>
      </c>
      <c r="L68" s="47" t="s">
        <v>92</v>
      </c>
      <c r="M68" s="49" t="s">
        <v>30</v>
      </c>
      <c r="N68" s="426"/>
      <c r="O68" s="427"/>
      <c r="P68" s="427"/>
      <c r="Q68" s="428"/>
    </row>
    <row r="69" spans="1:17" x14ac:dyDescent="0.25">
      <c r="A69" s="49">
        <v>20</v>
      </c>
      <c r="B69" s="49" t="s">
        <v>176</v>
      </c>
      <c r="C69" s="48" t="s">
        <v>91</v>
      </c>
      <c r="D69" s="50">
        <v>42459</v>
      </c>
      <c r="E69" s="50">
        <v>42460</v>
      </c>
      <c r="F69" s="49"/>
      <c r="G69" s="49">
        <v>5</v>
      </c>
      <c r="H69" s="49"/>
      <c r="I69" s="49"/>
      <c r="J69" s="49"/>
      <c r="K69" s="49">
        <v>200</v>
      </c>
      <c r="L69" s="47" t="s">
        <v>92</v>
      </c>
      <c r="M69" s="49" t="s">
        <v>30</v>
      </c>
      <c r="N69" s="426"/>
      <c r="O69" s="427"/>
      <c r="P69" s="427"/>
      <c r="Q69" s="428"/>
    </row>
    <row r="70" spans="1:17" x14ac:dyDescent="0.25">
      <c r="A70" s="49">
        <v>21</v>
      </c>
      <c r="B70" s="49" t="s">
        <v>176</v>
      </c>
      <c r="C70" s="48" t="s">
        <v>91</v>
      </c>
      <c r="D70" s="50">
        <v>42460</v>
      </c>
      <c r="E70" s="50">
        <v>42464</v>
      </c>
      <c r="F70" s="49">
        <v>8</v>
      </c>
      <c r="G70" s="49">
        <v>1</v>
      </c>
      <c r="H70" s="49"/>
      <c r="I70" s="49"/>
      <c r="J70" s="49"/>
      <c r="K70" s="49">
        <v>200</v>
      </c>
      <c r="L70" s="47" t="s">
        <v>92</v>
      </c>
      <c r="M70" s="49" t="s">
        <v>30</v>
      </c>
      <c r="N70" s="426"/>
      <c r="O70" s="427"/>
      <c r="P70" s="427"/>
      <c r="Q70" s="428"/>
    </row>
    <row r="71" spans="1:17" x14ac:dyDescent="0.25">
      <c r="A71" s="49">
        <v>22</v>
      </c>
      <c r="B71" s="49" t="s">
        <v>176</v>
      </c>
      <c r="C71" s="48" t="s">
        <v>91</v>
      </c>
      <c r="D71" s="50">
        <v>42464</v>
      </c>
      <c r="E71" s="50">
        <v>42465</v>
      </c>
      <c r="F71" s="49"/>
      <c r="G71" s="49">
        <v>2</v>
      </c>
      <c r="H71" s="49"/>
      <c r="I71" s="49"/>
      <c r="J71" s="49"/>
      <c r="K71" s="49">
        <v>200</v>
      </c>
      <c r="L71" s="47" t="s">
        <v>92</v>
      </c>
      <c r="M71" s="49" t="s">
        <v>30</v>
      </c>
      <c r="N71" s="426"/>
      <c r="O71" s="427"/>
      <c r="P71" s="427"/>
      <c r="Q71" s="428"/>
    </row>
    <row r="72" spans="1:17" x14ac:dyDescent="0.25">
      <c r="A72" s="49">
        <v>23</v>
      </c>
      <c r="B72" s="49" t="s">
        <v>176</v>
      </c>
      <c r="C72" s="48" t="s">
        <v>91</v>
      </c>
      <c r="D72" s="50">
        <v>42465</v>
      </c>
      <c r="E72" s="50">
        <v>42467</v>
      </c>
      <c r="F72" s="49"/>
      <c r="G72" s="49">
        <v>3</v>
      </c>
      <c r="H72" s="49"/>
      <c r="I72" s="49"/>
      <c r="J72" s="49"/>
      <c r="K72" s="49">
        <v>200</v>
      </c>
      <c r="L72" s="47" t="s">
        <v>92</v>
      </c>
      <c r="M72" s="49" t="s">
        <v>30</v>
      </c>
      <c r="N72" s="426"/>
      <c r="O72" s="427"/>
      <c r="P72" s="427"/>
      <c r="Q72" s="428"/>
    </row>
    <row r="73" spans="1:17" x14ac:dyDescent="0.25">
      <c r="A73" s="49">
        <v>24</v>
      </c>
      <c r="B73" s="49" t="s">
        <v>176</v>
      </c>
      <c r="C73" s="48" t="s">
        <v>91</v>
      </c>
      <c r="D73" s="50">
        <v>42467</v>
      </c>
      <c r="E73" s="50">
        <v>42471</v>
      </c>
      <c r="F73" s="49"/>
      <c r="G73" s="49">
        <v>4</v>
      </c>
      <c r="H73" s="49"/>
      <c r="I73" s="49"/>
      <c r="J73" s="49"/>
      <c r="K73" s="49">
        <v>200</v>
      </c>
      <c r="L73" s="47" t="s">
        <v>92</v>
      </c>
      <c r="M73" s="49" t="s">
        <v>30</v>
      </c>
      <c r="N73" s="426"/>
      <c r="O73" s="427"/>
      <c r="P73" s="427"/>
      <c r="Q73" s="428"/>
    </row>
    <row r="74" spans="1:17" x14ac:dyDescent="0.25">
      <c r="A74" s="49">
        <v>25</v>
      </c>
      <c r="B74" s="49" t="s">
        <v>176</v>
      </c>
      <c r="C74" s="48" t="s">
        <v>91</v>
      </c>
      <c r="D74" s="50">
        <v>42471</v>
      </c>
      <c r="E74" s="50">
        <v>42472</v>
      </c>
      <c r="F74" s="49"/>
      <c r="G74" s="49">
        <v>5</v>
      </c>
      <c r="H74" s="49"/>
      <c r="I74" s="49"/>
      <c r="J74" s="49"/>
      <c r="K74" s="49">
        <v>200</v>
      </c>
      <c r="L74" s="47" t="s">
        <v>92</v>
      </c>
      <c r="M74" s="49" t="s">
        <v>30</v>
      </c>
      <c r="N74" s="426"/>
      <c r="O74" s="427"/>
      <c r="P74" s="427"/>
      <c r="Q74" s="428"/>
    </row>
    <row r="75" spans="1:17" x14ac:dyDescent="0.25">
      <c r="A75" s="49">
        <v>26</v>
      </c>
      <c r="B75" s="49" t="s">
        <v>176</v>
      </c>
      <c r="C75" s="48" t="s">
        <v>91</v>
      </c>
      <c r="D75" s="50">
        <v>42472</v>
      </c>
      <c r="E75" s="50">
        <v>42474</v>
      </c>
      <c r="F75" s="49">
        <v>9</v>
      </c>
      <c r="G75" s="49">
        <v>1</v>
      </c>
      <c r="H75" s="49"/>
      <c r="I75" s="49"/>
      <c r="J75" s="49"/>
      <c r="K75" s="49">
        <v>200</v>
      </c>
      <c r="L75" s="47" t="s">
        <v>92</v>
      </c>
      <c r="M75" s="49" t="s">
        <v>30</v>
      </c>
      <c r="N75" s="426"/>
      <c r="O75" s="427"/>
      <c r="P75" s="427"/>
      <c r="Q75" s="428"/>
    </row>
    <row r="76" spans="1:17" x14ac:dyDescent="0.25">
      <c r="A76" s="49">
        <v>27</v>
      </c>
      <c r="B76" s="49" t="s">
        <v>176</v>
      </c>
      <c r="C76" s="48" t="s">
        <v>91</v>
      </c>
      <c r="D76" s="50">
        <v>42474</v>
      </c>
      <c r="E76" s="50">
        <v>42475</v>
      </c>
      <c r="F76" s="49"/>
      <c r="G76" s="49">
        <v>2</v>
      </c>
      <c r="H76" s="49"/>
      <c r="I76" s="49"/>
      <c r="J76" s="49"/>
      <c r="K76" s="49">
        <v>200</v>
      </c>
      <c r="L76" s="47" t="s">
        <v>92</v>
      </c>
      <c r="M76" s="49" t="s">
        <v>30</v>
      </c>
      <c r="N76" s="426"/>
      <c r="O76" s="427"/>
      <c r="P76" s="427"/>
      <c r="Q76" s="428"/>
    </row>
    <row r="77" spans="1:17" x14ac:dyDescent="0.25">
      <c r="A77" s="49">
        <v>28</v>
      </c>
      <c r="B77" s="49" t="s">
        <v>176</v>
      </c>
      <c r="C77" s="48" t="s">
        <v>91</v>
      </c>
      <c r="D77" s="50">
        <v>42475</v>
      </c>
      <c r="E77" s="50">
        <v>42478</v>
      </c>
      <c r="F77" s="49"/>
      <c r="G77" s="49">
        <v>3</v>
      </c>
      <c r="H77" s="49"/>
      <c r="I77" s="49"/>
      <c r="J77" s="49"/>
      <c r="K77" s="49">
        <v>200</v>
      </c>
      <c r="L77" s="47" t="s">
        <v>92</v>
      </c>
      <c r="M77" s="49" t="s">
        <v>30</v>
      </c>
      <c r="N77" s="426"/>
      <c r="O77" s="427"/>
      <c r="P77" s="427"/>
      <c r="Q77" s="428"/>
    </row>
    <row r="78" spans="1:17" x14ac:dyDescent="0.25">
      <c r="A78" s="49">
        <v>29</v>
      </c>
      <c r="B78" s="49" t="s">
        <v>176</v>
      </c>
      <c r="C78" s="48" t="s">
        <v>91</v>
      </c>
      <c r="D78" s="50">
        <v>42478</v>
      </c>
      <c r="E78" s="50">
        <v>42480</v>
      </c>
      <c r="F78" s="49"/>
      <c r="G78" s="49">
        <v>4</v>
      </c>
      <c r="H78" s="49"/>
      <c r="I78" s="49"/>
      <c r="J78" s="49"/>
      <c r="K78" s="49">
        <v>200</v>
      </c>
      <c r="L78" s="47" t="s">
        <v>92</v>
      </c>
      <c r="M78" s="49" t="s">
        <v>30</v>
      </c>
      <c r="N78" s="426"/>
      <c r="O78" s="427"/>
      <c r="P78" s="427"/>
      <c r="Q78" s="428"/>
    </row>
    <row r="79" spans="1:17" x14ac:dyDescent="0.25">
      <c r="A79" s="49">
        <v>30</v>
      </c>
      <c r="B79" s="49" t="s">
        <v>176</v>
      </c>
      <c r="C79" s="48" t="s">
        <v>91</v>
      </c>
      <c r="D79" s="50">
        <v>42480</v>
      </c>
      <c r="E79" s="50">
        <v>42481</v>
      </c>
      <c r="F79" s="49"/>
      <c r="G79" s="49">
        <v>5</v>
      </c>
      <c r="H79" s="49"/>
      <c r="I79" s="49"/>
      <c r="J79" s="49"/>
      <c r="K79" s="49">
        <v>200</v>
      </c>
      <c r="L79" s="47" t="s">
        <v>92</v>
      </c>
      <c r="M79" s="49" t="s">
        <v>30</v>
      </c>
      <c r="N79" s="426"/>
      <c r="O79" s="427"/>
      <c r="P79" s="427"/>
      <c r="Q79" s="428"/>
    </row>
    <row r="80" spans="1:17" x14ac:dyDescent="0.25">
      <c r="A80" s="49">
        <v>1</v>
      </c>
      <c r="B80" s="49" t="s">
        <v>176</v>
      </c>
      <c r="C80" s="48" t="s">
        <v>91</v>
      </c>
      <c r="D80" s="50">
        <v>42481</v>
      </c>
      <c r="E80" s="50">
        <v>42485</v>
      </c>
      <c r="F80" s="49">
        <v>10</v>
      </c>
      <c r="G80" s="49">
        <v>1</v>
      </c>
      <c r="H80" s="49"/>
      <c r="I80" s="49"/>
      <c r="J80" s="49"/>
      <c r="K80" s="49"/>
      <c r="L80" s="47" t="s">
        <v>92</v>
      </c>
      <c r="M80" s="49" t="s">
        <v>30</v>
      </c>
      <c r="N80" s="422"/>
      <c r="O80" s="422"/>
      <c r="P80" s="422"/>
      <c r="Q80" s="422"/>
    </row>
    <row r="81" spans="1:17" x14ac:dyDescent="0.25">
      <c r="A81" s="49">
        <v>2</v>
      </c>
      <c r="B81" s="49" t="s">
        <v>176</v>
      </c>
      <c r="C81" s="48" t="s">
        <v>91</v>
      </c>
      <c r="D81" s="50">
        <v>42485</v>
      </c>
      <c r="E81" s="50">
        <v>42486</v>
      </c>
      <c r="F81" s="49"/>
      <c r="G81" s="49">
        <v>2</v>
      </c>
      <c r="H81" s="49"/>
      <c r="I81" s="49"/>
      <c r="J81" s="49"/>
      <c r="K81" s="49">
        <v>200</v>
      </c>
      <c r="L81" s="47" t="s">
        <v>92</v>
      </c>
      <c r="M81" s="49" t="s">
        <v>30</v>
      </c>
      <c r="N81" s="422"/>
      <c r="O81" s="422"/>
      <c r="P81" s="422"/>
      <c r="Q81" s="422"/>
    </row>
    <row r="82" spans="1:17" x14ac:dyDescent="0.25">
      <c r="A82" s="49">
        <v>3</v>
      </c>
      <c r="B82" s="49" t="s">
        <v>176</v>
      </c>
      <c r="C82" s="48" t="s">
        <v>91</v>
      </c>
      <c r="D82" s="50">
        <v>42486</v>
      </c>
      <c r="E82" s="50">
        <v>42486</v>
      </c>
      <c r="F82" s="49"/>
      <c r="G82" s="49">
        <v>3</v>
      </c>
      <c r="H82" s="49"/>
      <c r="I82" s="49"/>
      <c r="J82" s="49"/>
      <c r="K82" s="49">
        <v>200</v>
      </c>
      <c r="L82" s="47" t="s">
        <v>92</v>
      </c>
      <c r="M82" s="49" t="s">
        <v>30</v>
      </c>
      <c r="N82" s="423"/>
      <c r="O82" s="424"/>
      <c r="P82" s="424"/>
      <c r="Q82" s="425"/>
    </row>
    <row r="83" spans="1:17" x14ac:dyDescent="0.25">
      <c r="A83" s="49">
        <v>4</v>
      </c>
      <c r="B83" s="49" t="s">
        <v>176</v>
      </c>
      <c r="C83" s="48" t="s">
        <v>91</v>
      </c>
      <c r="D83" s="50">
        <v>42485</v>
      </c>
      <c r="E83" s="50">
        <v>42487</v>
      </c>
      <c r="F83" s="49"/>
      <c r="G83" s="49">
        <v>4</v>
      </c>
      <c r="H83" s="49"/>
      <c r="I83" s="49"/>
      <c r="J83" s="49"/>
      <c r="K83" s="49">
        <v>200</v>
      </c>
      <c r="L83" s="47" t="s">
        <v>92</v>
      </c>
      <c r="M83" s="49" t="s">
        <v>30</v>
      </c>
      <c r="N83" s="426"/>
      <c r="O83" s="427"/>
      <c r="P83" s="427"/>
      <c r="Q83" s="428"/>
    </row>
    <row r="84" spans="1:17" x14ac:dyDescent="0.25">
      <c r="A84" s="49">
        <v>5</v>
      </c>
      <c r="B84" s="49" t="s">
        <v>176</v>
      </c>
      <c r="C84" s="48" t="s">
        <v>91</v>
      </c>
      <c r="D84" s="50">
        <v>42487</v>
      </c>
      <c r="E84" s="50">
        <v>42488</v>
      </c>
      <c r="F84" s="49"/>
      <c r="G84" s="49">
        <v>5</v>
      </c>
      <c r="H84" s="49"/>
      <c r="I84" s="49"/>
      <c r="J84" s="49"/>
      <c r="K84" s="49">
        <v>200</v>
      </c>
      <c r="L84" s="47" t="s">
        <v>92</v>
      </c>
      <c r="M84" s="49" t="s">
        <v>30</v>
      </c>
      <c r="N84" s="426"/>
      <c r="O84" s="427"/>
      <c r="P84" s="427"/>
      <c r="Q84" s="428"/>
    </row>
    <row r="85" spans="1:17" x14ac:dyDescent="0.25">
      <c r="A85" s="49">
        <v>6</v>
      </c>
      <c r="B85" s="49" t="s">
        <v>176</v>
      </c>
      <c r="C85" s="48" t="s">
        <v>91</v>
      </c>
      <c r="D85" s="50">
        <v>42488</v>
      </c>
      <c r="E85" s="50">
        <v>42492</v>
      </c>
      <c r="F85" s="49">
        <v>11</v>
      </c>
      <c r="G85" s="49">
        <v>1</v>
      </c>
      <c r="H85" s="49"/>
      <c r="I85" s="49"/>
      <c r="J85" s="49"/>
      <c r="K85" s="49">
        <v>200</v>
      </c>
      <c r="L85" s="47" t="s">
        <v>92</v>
      </c>
      <c r="M85" s="49" t="s">
        <v>30</v>
      </c>
      <c r="N85" s="426"/>
      <c r="O85" s="427"/>
      <c r="P85" s="427"/>
      <c r="Q85" s="428"/>
    </row>
    <row r="86" spans="1:17" x14ac:dyDescent="0.25">
      <c r="A86" s="49">
        <v>7</v>
      </c>
      <c r="B86" s="49" t="s">
        <v>176</v>
      </c>
      <c r="C86" s="48" t="s">
        <v>91</v>
      </c>
      <c r="D86" s="50">
        <v>42492</v>
      </c>
      <c r="E86" s="50">
        <v>42493</v>
      </c>
      <c r="F86" s="49"/>
      <c r="G86" s="49">
        <v>2</v>
      </c>
      <c r="H86" s="49"/>
      <c r="I86" s="49"/>
      <c r="J86" s="49"/>
      <c r="K86" s="49">
        <v>200</v>
      </c>
      <c r="L86" s="47" t="s">
        <v>92</v>
      </c>
      <c r="M86" s="49" t="s">
        <v>30</v>
      </c>
      <c r="N86" s="426"/>
      <c r="O86" s="427"/>
      <c r="P86" s="427"/>
      <c r="Q86" s="428"/>
    </row>
    <row r="87" spans="1:17" x14ac:dyDescent="0.25">
      <c r="A87" s="49">
        <v>8</v>
      </c>
      <c r="B87" s="49" t="s">
        <v>176</v>
      </c>
      <c r="C87" s="48" t="s">
        <v>91</v>
      </c>
      <c r="D87" s="50">
        <v>42493</v>
      </c>
      <c r="E87" s="50">
        <v>42495</v>
      </c>
      <c r="F87" s="49"/>
      <c r="G87" s="49">
        <v>3</v>
      </c>
      <c r="H87" s="49"/>
      <c r="I87" s="49"/>
      <c r="J87" s="49"/>
      <c r="K87" s="49">
        <v>200</v>
      </c>
      <c r="L87" s="47" t="s">
        <v>92</v>
      </c>
      <c r="M87" s="49" t="s">
        <v>30</v>
      </c>
      <c r="N87" s="426"/>
      <c r="O87" s="427"/>
      <c r="P87" s="427"/>
      <c r="Q87" s="428"/>
    </row>
    <row r="88" spans="1:17" x14ac:dyDescent="0.25">
      <c r="A88" s="49">
        <v>9</v>
      </c>
      <c r="B88" s="49" t="s">
        <v>176</v>
      </c>
      <c r="C88" s="48" t="s">
        <v>91</v>
      </c>
      <c r="D88" s="50">
        <v>42495</v>
      </c>
      <c r="E88" s="50">
        <v>42500</v>
      </c>
      <c r="F88" s="49"/>
      <c r="G88" s="49">
        <v>4</v>
      </c>
      <c r="H88" s="49"/>
      <c r="I88" s="49"/>
      <c r="J88" s="49"/>
      <c r="K88" s="49">
        <v>200</v>
      </c>
      <c r="L88" s="47" t="s">
        <v>92</v>
      </c>
      <c r="M88" s="49" t="s">
        <v>30</v>
      </c>
      <c r="N88" s="426"/>
      <c r="O88" s="427"/>
      <c r="P88" s="427"/>
      <c r="Q88" s="428"/>
    </row>
    <row r="89" spans="1:17" x14ac:dyDescent="0.25">
      <c r="A89" s="49">
        <v>10</v>
      </c>
      <c r="B89" s="49" t="s">
        <v>176</v>
      </c>
      <c r="C89" s="48" t="s">
        <v>91</v>
      </c>
      <c r="D89" s="50">
        <v>42500</v>
      </c>
      <c r="E89" s="50">
        <v>42501</v>
      </c>
      <c r="F89" s="49"/>
      <c r="G89" s="49">
        <v>5</v>
      </c>
      <c r="H89" s="49"/>
      <c r="I89" s="49"/>
      <c r="J89" s="49"/>
      <c r="K89" s="49">
        <v>200</v>
      </c>
      <c r="L89" s="47" t="s">
        <v>92</v>
      </c>
      <c r="M89" s="49" t="s">
        <v>30</v>
      </c>
      <c r="N89" s="426"/>
      <c r="O89" s="427"/>
      <c r="P89" s="427"/>
      <c r="Q89" s="428"/>
    </row>
    <row r="90" spans="1:17" x14ac:dyDescent="0.25">
      <c r="A90" s="49">
        <v>11</v>
      </c>
      <c r="B90" s="49" t="s">
        <v>176</v>
      </c>
      <c r="C90" s="48" t="s">
        <v>91</v>
      </c>
      <c r="D90" s="50">
        <v>42501</v>
      </c>
      <c r="E90" s="50">
        <v>42506</v>
      </c>
      <c r="F90" s="49">
        <v>12</v>
      </c>
      <c r="G90" s="49">
        <v>1</v>
      </c>
      <c r="H90" s="49"/>
      <c r="I90" s="49"/>
      <c r="J90" s="49"/>
      <c r="K90" s="49">
        <v>200</v>
      </c>
      <c r="L90" s="47" t="s">
        <v>92</v>
      </c>
      <c r="M90" s="49" t="s">
        <v>30</v>
      </c>
      <c r="N90" s="426"/>
      <c r="O90" s="427"/>
      <c r="P90" s="427"/>
      <c r="Q90" s="428"/>
    </row>
    <row r="91" spans="1:17" x14ac:dyDescent="0.25">
      <c r="A91" s="49">
        <v>12</v>
      </c>
      <c r="B91" s="49" t="s">
        <v>176</v>
      </c>
      <c r="C91" s="48" t="s">
        <v>91</v>
      </c>
      <c r="D91" s="50">
        <v>42506</v>
      </c>
      <c r="E91" s="50">
        <v>42507</v>
      </c>
      <c r="F91" s="49"/>
      <c r="G91" s="49">
        <v>2</v>
      </c>
      <c r="H91" s="49"/>
      <c r="I91" s="49"/>
      <c r="J91" s="49"/>
      <c r="K91" s="49">
        <v>200</v>
      </c>
      <c r="L91" s="47" t="s">
        <v>92</v>
      </c>
      <c r="M91" s="49" t="s">
        <v>30</v>
      </c>
      <c r="N91" s="426"/>
      <c r="O91" s="427"/>
      <c r="P91" s="427"/>
      <c r="Q91" s="428"/>
    </row>
    <row r="92" spans="1:17" x14ac:dyDescent="0.25">
      <c r="A92" s="49">
        <v>13</v>
      </c>
      <c r="B92" s="49" t="s">
        <v>176</v>
      </c>
      <c r="C92" s="48" t="s">
        <v>91</v>
      </c>
      <c r="D92" s="50">
        <v>42507</v>
      </c>
      <c r="E92" s="50">
        <v>42509</v>
      </c>
      <c r="F92" s="49"/>
      <c r="G92" s="49">
        <v>3</v>
      </c>
      <c r="H92" s="49"/>
      <c r="I92" s="49"/>
      <c r="J92" s="49"/>
      <c r="K92" s="49">
        <v>200</v>
      </c>
      <c r="L92" s="47" t="s">
        <v>92</v>
      </c>
      <c r="M92" s="49" t="s">
        <v>30</v>
      </c>
      <c r="N92" s="426"/>
      <c r="O92" s="427"/>
      <c r="P92" s="427"/>
      <c r="Q92" s="428"/>
    </row>
    <row r="93" spans="1:17" x14ac:dyDescent="0.25">
      <c r="A93" s="49">
        <v>14</v>
      </c>
      <c r="B93" s="49" t="s">
        <v>176</v>
      </c>
      <c r="C93" s="48" t="s">
        <v>91</v>
      </c>
      <c r="D93" s="50">
        <v>42509</v>
      </c>
      <c r="E93" s="50">
        <v>42510</v>
      </c>
      <c r="F93" s="49"/>
      <c r="G93" s="49">
        <v>4</v>
      </c>
      <c r="H93" s="49"/>
      <c r="I93" s="49"/>
      <c r="J93" s="49"/>
      <c r="K93" s="49">
        <v>200</v>
      </c>
      <c r="L93" s="47" t="s">
        <v>92</v>
      </c>
      <c r="M93" s="49" t="s">
        <v>30</v>
      </c>
      <c r="N93" s="426"/>
      <c r="O93" s="427"/>
      <c r="P93" s="427"/>
      <c r="Q93" s="428"/>
    </row>
    <row r="94" spans="1:17" x14ac:dyDescent="0.25">
      <c r="A94" s="49">
        <v>15</v>
      </c>
      <c r="B94" s="49" t="s">
        <v>176</v>
      </c>
      <c r="C94" s="48" t="s">
        <v>91</v>
      </c>
      <c r="D94" s="50">
        <v>42510</v>
      </c>
      <c r="E94" s="50">
        <v>42513</v>
      </c>
      <c r="F94" s="49"/>
      <c r="G94" s="49">
        <v>5</v>
      </c>
      <c r="H94" s="49"/>
      <c r="I94" s="49"/>
      <c r="J94" s="49"/>
      <c r="K94" s="49">
        <v>200</v>
      </c>
      <c r="L94" s="47" t="s">
        <v>92</v>
      </c>
      <c r="M94" s="49" t="s">
        <v>30</v>
      </c>
      <c r="N94" s="426"/>
      <c r="O94" s="427"/>
      <c r="P94" s="427"/>
      <c r="Q94" s="428"/>
    </row>
    <row r="95" spans="1:17" x14ac:dyDescent="0.25">
      <c r="A95" s="49">
        <v>1</v>
      </c>
      <c r="B95" s="49" t="s">
        <v>176</v>
      </c>
      <c r="C95" s="48" t="s">
        <v>91</v>
      </c>
      <c r="D95" s="50">
        <v>42513</v>
      </c>
      <c r="E95" s="50">
        <v>42515</v>
      </c>
      <c r="F95" s="49">
        <v>13</v>
      </c>
      <c r="G95" s="49">
        <v>1</v>
      </c>
      <c r="H95" s="49"/>
      <c r="I95" s="49"/>
      <c r="J95" s="49"/>
      <c r="K95" s="49">
        <v>200</v>
      </c>
      <c r="L95" s="47" t="s">
        <v>92</v>
      </c>
      <c r="M95" s="49" t="s">
        <v>30</v>
      </c>
      <c r="N95" s="422"/>
      <c r="O95" s="422"/>
      <c r="P95" s="422"/>
      <c r="Q95" s="422"/>
    </row>
    <row r="96" spans="1:17" x14ac:dyDescent="0.25">
      <c r="A96" s="49">
        <v>2</v>
      </c>
      <c r="B96" s="49" t="s">
        <v>176</v>
      </c>
      <c r="C96" s="48" t="s">
        <v>91</v>
      </c>
      <c r="D96" s="50">
        <v>42515</v>
      </c>
      <c r="E96" s="50">
        <v>42516</v>
      </c>
      <c r="F96" s="49"/>
      <c r="G96" s="49">
        <v>2</v>
      </c>
      <c r="H96" s="49"/>
      <c r="I96" s="49"/>
      <c r="J96" s="49"/>
      <c r="K96" s="49">
        <v>200</v>
      </c>
      <c r="L96" s="47" t="s">
        <v>92</v>
      </c>
      <c r="M96" s="49" t="s">
        <v>30</v>
      </c>
      <c r="N96" s="422"/>
      <c r="O96" s="422"/>
      <c r="P96" s="422"/>
      <c r="Q96" s="422"/>
    </row>
    <row r="97" spans="1:17" x14ac:dyDescent="0.25">
      <c r="A97" s="49">
        <v>3</v>
      </c>
      <c r="B97" s="49" t="s">
        <v>176</v>
      </c>
      <c r="C97" s="48" t="s">
        <v>91</v>
      </c>
      <c r="D97" s="50">
        <v>42669</v>
      </c>
      <c r="E97" s="50">
        <v>42517</v>
      </c>
      <c r="F97" s="49"/>
      <c r="G97" s="49">
        <v>3</v>
      </c>
      <c r="H97" s="49"/>
      <c r="I97" s="49"/>
      <c r="J97" s="49"/>
      <c r="K97" s="49">
        <v>200</v>
      </c>
      <c r="L97" s="47" t="s">
        <v>92</v>
      </c>
      <c r="M97" s="49" t="s">
        <v>30</v>
      </c>
      <c r="N97" s="423"/>
      <c r="O97" s="424"/>
      <c r="P97" s="424"/>
      <c r="Q97" s="425"/>
    </row>
    <row r="98" spans="1:17" x14ac:dyDescent="0.25">
      <c r="A98" s="49">
        <v>4</v>
      </c>
      <c r="B98" s="49" t="s">
        <v>176</v>
      </c>
      <c r="C98" s="48" t="s">
        <v>91</v>
      </c>
      <c r="D98" s="50">
        <v>42517</v>
      </c>
      <c r="E98" s="50">
        <v>42521</v>
      </c>
      <c r="F98" s="49"/>
      <c r="G98" s="49">
        <v>4</v>
      </c>
      <c r="H98" s="49"/>
      <c r="I98" s="49"/>
      <c r="J98" s="49"/>
      <c r="K98" s="49">
        <v>200</v>
      </c>
      <c r="L98" s="47" t="s">
        <v>92</v>
      </c>
      <c r="M98" s="49" t="s">
        <v>30</v>
      </c>
      <c r="N98" s="426"/>
      <c r="O98" s="427"/>
      <c r="P98" s="427"/>
      <c r="Q98" s="428"/>
    </row>
    <row r="99" spans="1:17" x14ac:dyDescent="0.25">
      <c r="A99" s="49">
        <v>5</v>
      </c>
      <c r="B99" s="49" t="s">
        <v>176</v>
      </c>
      <c r="C99" s="48" t="s">
        <v>91</v>
      </c>
      <c r="D99" s="50">
        <v>42521</v>
      </c>
      <c r="E99" s="50">
        <v>42524</v>
      </c>
      <c r="F99" s="49"/>
      <c r="G99" s="49">
        <v>5</v>
      </c>
      <c r="H99" s="49"/>
      <c r="I99" s="49"/>
      <c r="J99" s="49"/>
      <c r="K99" s="49">
        <v>200</v>
      </c>
      <c r="L99" s="47" t="s">
        <v>92</v>
      </c>
      <c r="M99" s="49" t="s">
        <v>30</v>
      </c>
      <c r="N99" s="426"/>
      <c r="O99" s="427"/>
      <c r="P99" s="427"/>
      <c r="Q99" s="428"/>
    </row>
    <row r="100" spans="1:17" x14ac:dyDescent="0.25">
      <c r="A100" s="49">
        <v>6</v>
      </c>
      <c r="B100" s="49" t="s">
        <v>176</v>
      </c>
      <c r="C100" s="48" t="s">
        <v>91</v>
      </c>
      <c r="D100" s="50">
        <v>42524</v>
      </c>
      <c r="E100" s="50">
        <v>42529</v>
      </c>
      <c r="F100" s="49">
        <v>14</v>
      </c>
      <c r="G100" s="49">
        <v>1</v>
      </c>
      <c r="H100" s="49"/>
      <c r="I100" s="49"/>
      <c r="J100" s="49"/>
      <c r="K100" s="49">
        <v>200</v>
      </c>
      <c r="L100" s="47" t="s">
        <v>92</v>
      </c>
      <c r="M100" s="49" t="s">
        <v>30</v>
      </c>
      <c r="N100" s="426"/>
      <c r="O100" s="427"/>
      <c r="P100" s="427"/>
      <c r="Q100" s="428"/>
    </row>
    <row r="101" spans="1:17" x14ac:dyDescent="0.25">
      <c r="A101" s="49">
        <v>7</v>
      </c>
      <c r="B101" s="49" t="s">
        <v>176</v>
      </c>
      <c r="C101" s="48" t="s">
        <v>91</v>
      </c>
      <c r="D101" s="50">
        <v>42529</v>
      </c>
      <c r="E101" s="50">
        <v>42531</v>
      </c>
      <c r="F101" s="49"/>
      <c r="G101" s="49">
        <v>2</v>
      </c>
      <c r="H101" s="49"/>
      <c r="I101" s="49"/>
      <c r="J101" s="49"/>
      <c r="K101" s="49">
        <v>200</v>
      </c>
      <c r="L101" s="47" t="s">
        <v>92</v>
      </c>
      <c r="M101" s="49" t="s">
        <v>30</v>
      </c>
      <c r="N101" s="426"/>
      <c r="O101" s="427"/>
      <c r="P101" s="427"/>
      <c r="Q101" s="428"/>
    </row>
    <row r="102" spans="1:17" x14ac:dyDescent="0.25">
      <c r="A102" s="49">
        <v>8</v>
      </c>
      <c r="B102" s="49" t="s">
        <v>176</v>
      </c>
      <c r="C102" s="48" t="s">
        <v>91</v>
      </c>
      <c r="D102" s="50">
        <v>42531</v>
      </c>
      <c r="E102" s="50">
        <v>42534</v>
      </c>
      <c r="F102" s="49"/>
      <c r="G102" s="49">
        <v>3</v>
      </c>
      <c r="H102" s="49"/>
      <c r="I102" s="49"/>
      <c r="J102" s="49"/>
      <c r="K102" s="49">
        <v>200</v>
      </c>
      <c r="L102" s="47" t="s">
        <v>92</v>
      </c>
      <c r="M102" s="49" t="s">
        <v>30</v>
      </c>
      <c r="N102" s="426"/>
      <c r="O102" s="427"/>
      <c r="P102" s="427"/>
      <c r="Q102" s="428"/>
    </row>
    <row r="103" spans="1:17" x14ac:dyDescent="0.25">
      <c r="A103" s="49">
        <v>9</v>
      </c>
      <c r="B103" s="49" t="s">
        <v>176</v>
      </c>
      <c r="C103" s="48" t="s">
        <v>91</v>
      </c>
      <c r="D103" s="50">
        <v>42534</v>
      </c>
      <c r="E103" s="50">
        <v>42536</v>
      </c>
      <c r="F103" s="49"/>
      <c r="G103" s="49">
        <v>4</v>
      </c>
      <c r="H103" s="49"/>
      <c r="I103" s="49"/>
      <c r="J103" s="49"/>
      <c r="K103" s="49">
        <v>200</v>
      </c>
      <c r="L103" s="47" t="s">
        <v>92</v>
      </c>
      <c r="M103" s="49" t="s">
        <v>30</v>
      </c>
      <c r="N103" s="426"/>
      <c r="O103" s="427"/>
      <c r="P103" s="427"/>
      <c r="Q103" s="428"/>
    </row>
    <row r="104" spans="1:17" x14ac:dyDescent="0.25">
      <c r="A104" s="49">
        <v>10</v>
      </c>
      <c r="B104" s="49" t="s">
        <v>176</v>
      </c>
      <c r="C104" s="48" t="s">
        <v>91</v>
      </c>
      <c r="D104" s="50">
        <v>42536</v>
      </c>
      <c r="E104" s="50">
        <v>42538</v>
      </c>
      <c r="F104" s="49"/>
      <c r="G104" s="49">
        <v>5</v>
      </c>
      <c r="H104" s="49"/>
      <c r="I104" s="49"/>
      <c r="J104" s="49"/>
      <c r="K104" s="49">
        <v>200</v>
      </c>
      <c r="L104" s="47" t="s">
        <v>92</v>
      </c>
      <c r="M104" s="49" t="s">
        <v>30</v>
      </c>
      <c r="N104" s="426"/>
      <c r="O104" s="427"/>
      <c r="P104" s="427"/>
      <c r="Q104" s="428"/>
    </row>
    <row r="105" spans="1:17" x14ac:dyDescent="0.25">
      <c r="A105" s="49">
        <v>11</v>
      </c>
      <c r="B105" s="49" t="s">
        <v>176</v>
      </c>
      <c r="C105" s="48" t="s">
        <v>91</v>
      </c>
      <c r="D105" s="50">
        <v>42538</v>
      </c>
      <c r="E105" s="50">
        <v>42542</v>
      </c>
      <c r="F105" s="49">
        <v>15</v>
      </c>
      <c r="G105" s="49">
        <v>1</v>
      </c>
      <c r="H105" s="49"/>
      <c r="I105" s="49"/>
      <c r="J105" s="49"/>
      <c r="K105" s="49">
        <v>200</v>
      </c>
      <c r="L105" s="47" t="s">
        <v>92</v>
      </c>
      <c r="M105" s="49" t="s">
        <v>30</v>
      </c>
      <c r="N105" s="426"/>
      <c r="O105" s="427"/>
      <c r="P105" s="427"/>
      <c r="Q105" s="428"/>
    </row>
    <row r="106" spans="1:17" x14ac:dyDescent="0.25">
      <c r="A106" s="49">
        <v>12</v>
      </c>
      <c r="B106" s="49" t="s">
        <v>176</v>
      </c>
      <c r="C106" s="48" t="s">
        <v>91</v>
      </c>
      <c r="D106" s="50">
        <v>42542</v>
      </c>
      <c r="E106" s="50">
        <v>42543</v>
      </c>
      <c r="F106" s="49"/>
      <c r="G106" s="49">
        <v>2</v>
      </c>
      <c r="H106" s="49"/>
      <c r="I106" s="49"/>
      <c r="J106" s="49"/>
      <c r="K106" s="49">
        <v>200</v>
      </c>
      <c r="L106" s="47" t="s">
        <v>92</v>
      </c>
      <c r="M106" s="49" t="s">
        <v>30</v>
      </c>
      <c r="N106" s="426"/>
      <c r="O106" s="427"/>
      <c r="P106" s="427"/>
      <c r="Q106" s="428"/>
    </row>
    <row r="107" spans="1:17" x14ac:dyDescent="0.25">
      <c r="A107" s="49">
        <v>13</v>
      </c>
      <c r="B107" s="49" t="s">
        <v>176</v>
      </c>
      <c r="C107" s="48" t="s">
        <v>91</v>
      </c>
      <c r="D107" s="50">
        <v>42543</v>
      </c>
      <c r="E107" s="50">
        <v>42545</v>
      </c>
      <c r="F107" s="49"/>
      <c r="G107" s="49">
        <v>3</v>
      </c>
      <c r="H107" s="49"/>
      <c r="I107" s="49"/>
      <c r="J107" s="49"/>
      <c r="K107" s="49">
        <v>200</v>
      </c>
      <c r="L107" s="47" t="s">
        <v>92</v>
      </c>
      <c r="M107" s="49" t="s">
        <v>30</v>
      </c>
      <c r="N107" s="426"/>
      <c r="O107" s="427"/>
      <c r="P107" s="427"/>
      <c r="Q107" s="428"/>
    </row>
    <row r="108" spans="1:17" x14ac:dyDescent="0.25">
      <c r="A108" s="49">
        <v>14</v>
      </c>
      <c r="B108" s="49" t="s">
        <v>176</v>
      </c>
      <c r="C108" s="48" t="s">
        <v>91</v>
      </c>
      <c r="D108" s="50">
        <v>42545</v>
      </c>
      <c r="E108" s="50">
        <v>42548</v>
      </c>
      <c r="F108" s="49"/>
      <c r="G108" s="49">
        <v>4</v>
      </c>
      <c r="H108" s="49"/>
      <c r="I108" s="49"/>
      <c r="J108" s="49"/>
      <c r="K108" s="49">
        <v>200</v>
      </c>
      <c r="L108" s="47" t="s">
        <v>92</v>
      </c>
      <c r="M108" s="49" t="s">
        <v>30</v>
      </c>
      <c r="N108" s="426"/>
      <c r="O108" s="427"/>
      <c r="P108" s="427"/>
      <c r="Q108" s="428"/>
    </row>
    <row r="109" spans="1:17" x14ac:dyDescent="0.25">
      <c r="A109" s="49">
        <v>15</v>
      </c>
      <c r="B109" s="49" t="s">
        <v>176</v>
      </c>
      <c r="C109" s="48" t="s">
        <v>91</v>
      </c>
      <c r="D109" s="50">
        <v>42548</v>
      </c>
      <c r="E109" s="50">
        <v>42549</v>
      </c>
      <c r="F109" s="49"/>
      <c r="G109" s="49">
        <v>5</v>
      </c>
      <c r="H109" s="49"/>
      <c r="I109" s="49"/>
      <c r="J109" s="49"/>
      <c r="K109" s="49">
        <v>200</v>
      </c>
      <c r="L109" s="47" t="s">
        <v>92</v>
      </c>
      <c r="M109" s="49" t="s">
        <v>30</v>
      </c>
      <c r="N109" s="426"/>
      <c r="O109" s="427"/>
      <c r="P109" s="427"/>
      <c r="Q109" s="428"/>
    </row>
    <row r="110" spans="1:17" x14ac:dyDescent="0.25">
      <c r="A110" s="49">
        <v>1</v>
      </c>
      <c r="B110" s="49" t="s">
        <v>176</v>
      </c>
      <c r="C110" s="48" t="s">
        <v>91</v>
      </c>
      <c r="D110" s="50">
        <v>42549</v>
      </c>
      <c r="E110" s="50">
        <v>42550</v>
      </c>
      <c r="F110" s="49">
        <v>16</v>
      </c>
      <c r="G110" s="49">
        <v>1</v>
      </c>
      <c r="H110" s="49"/>
      <c r="I110" s="49"/>
      <c r="J110" s="49"/>
      <c r="K110" s="49">
        <v>200</v>
      </c>
      <c r="L110" s="47" t="s">
        <v>92</v>
      </c>
      <c r="M110" s="49" t="s">
        <v>30</v>
      </c>
      <c r="N110" s="426"/>
      <c r="O110" s="427"/>
      <c r="P110" s="427"/>
      <c r="Q110" s="428"/>
    </row>
    <row r="111" spans="1:17" x14ac:dyDescent="0.25">
      <c r="A111" s="49">
        <v>2</v>
      </c>
      <c r="B111" s="49" t="s">
        <v>176</v>
      </c>
      <c r="C111" s="48" t="s">
        <v>91</v>
      </c>
      <c r="D111" s="50">
        <v>42550</v>
      </c>
      <c r="E111" s="50">
        <v>42552</v>
      </c>
      <c r="F111" s="49"/>
      <c r="G111" s="49">
        <v>2</v>
      </c>
      <c r="H111" s="49"/>
      <c r="I111" s="49"/>
      <c r="J111" s="49"/>
      <c r="K111" s="49">
        <v>200</v>
      </c>
      <c r="L111" s="47" t="s">
        <v>92</v>
      </c>
      <c r="M111" s="49" t="s">
        <v>30</v>
      </c>
      <c r="N111" s="426"/>
      <c r="O111" s="427"/>
      <c r="P111" s="427"/>
      <c r="Q111" s="428"/>
    </row>
    <row r="112" spans="1:17" x14ac:dyDescent="0.25">
      <c r="A112" s="49">
        <v>3</v>
      </c>
      <c r="B112" s="49" t="s">
        <v>176</v>
      </c>
      <c r="C112" s="48" t="s">
        <v>91</v>
      </c>
      <c r="D112" s="50">
        <v>42552</v>
      </c>
      <c r="E112" s="50">
        <v>42556</v>
      </c>
      <c r="F112" s="49"/>
      <c r="G112" s="49">
        <v>3</v>
      </c>
      <c r="H112" s="49"/>
      <c r="I112" s="49"/>
      <c r="J112" s="49"/>
      <c r="K112" s="49">
        <v>200</v>
      </c>
      <c r="L112" s="47" t="s">
        <v>92</v>
      </c>
      <c r="M112" s="49" t="s">
        <v>30</v>
      </c>
      <c r="N112" s="426"/>
      <c r="O112" s="427"/>
      <c r="P112" s="427"/>
      <c r="Q112" s="428"/>
    </row>
    <row r="113" spans="1:17" x14ac:dyDescent="0.25">
      <c r="A113" s="49">
        <v>4</v>
      </c>
      <c r="B113" s="49" t="s">
        <v>176</v>
      </c>
      <c r="C113" s="48" t="s">
        <v>91</v>
      </c>
      <c r="D113" s="50">
        <v>42556</v>
      </c>
      <c r="E113" s="50">
        <v>42556</v>
      </c>
      <c r="F113" s="49"/>
      <c r="G113" s="49">
        <v>4</v>
      </c>
      <c r="H113" s="49"/>
      <c r="I113" s="49"/>
      <c r="J113" s="49"/>
      <c r="K113" s="49">
        <v>200</v>
      </c>
      <c r="L113" s="47" t="s">
        <v>92</v>
      </c>
      <c r="M113" s="49" t="s">
        <v>30</v>
      </c>
      <c r="N113" s="426"/>
      <c r="O113" s="427"/>
      <c r="P113" s="427"/>
      <c r="Q113" s="428"/>
    </row>
    <row r="114" spans="1:17" x14ac:dyDescent="0.25">
      <c r="A114" s="49">
        <v>5</v>
      </c>
      <c r="B114" s="49" t="s">
        <v>176</v>
      </c>
      <c r="C114" s="48" t="s">
        <v>91</v>
      </c>
      <c r="D114" s="50">
        <v>42556</v>
      </c>
      <c r="E114" s="50">
        <v>42557</v>
      </c>
      <c r="F114" s="49"/>
      <c r="G114" s="49">
        <v>5</v>
      </c>
      <c r="H114" s="49"/>
      <c r="I114" s="49"/>
      <c r="J114" s="49"/>
      <c r="K114" s="49">
        <v>200</v>
      </c>
      <c r="L114" s="47" t="s">
        <v>92</v>
      </c>
      <c r="M114" s="49" t="s">
        <v>30</v>
      </c>
      <c r="N114" s="426"/>
      <c r="O114" s="427"/>
      <c r="P114" s="427"/>
      <c r="Q114" s="428"/>
    </row>
    <row r="115" spans="1:17" x14ac:dyDescent="0.25">
      <c r="A115" s="49">
        <v>6</v>
      </c>
      <c r="B115" s="49" t="s">
        <v>176</v>
      </c>
      <c r="C115" s="48" t="s">
        <v>91</v>
      </c>
      <c r="D115" s="50">
        <v>42557</v>
      </c>
      <c r="E115" s="50">
        <v>42559</v>
      </c>
      <c r="F115" s="49">
        <v>17</v>
      </c>
      <c r="G115" s="49">
        <v>1</v>
      </c>
      <c r="H115" s="49"/>
      <c r="I115" s="49"/>
      <c r="J115" s="49"/>
      <c r="K115" s="49">
        <v>200</v>
      </c>
      <c r="L115" s="47" t="s">
        <v>92</v>
      </c>
      <c r="M115" s="49" t="s">
        <v>30</v>
      </c>
      <c r="N115" s="426"/>
      <c r="O115" s="427"/>
      <c r="P115" s="427"/>
      <c r="Q115" s="428"/>
    </row>
    <row r="116" spans="1:17" x14ac:dyDescent="0.25">
      <c r="A116" s="49">
        <v>6</v>
      </c>
      <c r="B116" s="49" t="s">
        <v>176</v>
      </c>
      <c r="C116" s="48" t="s">
        <v>91</v>
      </c>
      <c r="D116" s="50">
        <v>42559</v>
      </c>
      <c r="E116" s="50">
        <v>42562</v>
      </c>
      <c r="F116" s="49"/>
      <c r="G116" s="49">
        <v>2</v>
      </c>
      <c r="H116" s="49"/>
      <c r="I116" s="49"/>
      <c r="J116" s="49"/>
      <c r="K116" s="49">
        <v>200</v>
      </c>
      <c r="L116" s="47" t="s">
        <v>92</v>
      </c>
      <c r="M116" s="49" t="s">
        <v>30</v>
      </c>
      <c r="N116" s="426"/>
      <c r="O116" s="427"/>
      <c r="P116" s="427"/>
      <c r="Q116" s="428"/>
    </row>
    <row r="117" spans="1:17" x14ac:dyDescent="0.25">
      <c r="A117" s="49">
        <v>7</v>
      </c>
      <c r="B117" s="49" t="s">
        <v>176</v>
      </c>
      <c r="C117" s="48" t="s">
        <v>91</v>
      </c>
      <c r="D117" s="50">
        <v>42562</v>
      </c>
      <c r="E117" s="50">
        <v>42564</v>
      </c>
      <c r="F117" s="49"/>
      <c r="G117" s="49">
        <v>3</v>
      </c>
      <c r="H117" s="49"/>
      <c r="I117" s="49"/>
      <c r="J117" s="49"/>
      <c r="K117" s="49">
        <v>200</v>
      </c>
      <c r="L117" s="47" t="s">
        <v>92</v>
      </c>
      <c r="M117" s="49" t="s">
        <v>30</v>
      </c>
      <c r="N117" s="426"/>
      <c r="O117" s="427"/>
      <c r="P117" s="427"/>
      <c r="Q117" s="428"/>
    </row>
    <row r="118" spans="1:17" x14ac:dyDescent="0.25">
      <c r="A118" s="49">
        <v>8</v>
      </c>
      <c r="B118" s="49" t="s">
        <v>176</v>
      </c>
      <c r="C118" s="48" t="s">
        <v>91</v>
      </c>
      <c r="D118" s="50">
        <v>42564</v>
      </c>
      <c r="E118" s="50">
        <v>42566</v>
      </c>
      <c r="F118" s="49"/>
      <c r="G118" s="49">
        <v>4</v>
      </c>
      <c r="H118" s="49"/>
      <c r="I118" s="49"/>
      <c r="J118" s="49"/>
      <c r="K118" s="49">
        <v>200</v>
      </c>
      <c r="L118" s="47" t="s">
        <v>92</v>
      </c>
      <c r="M118" s="49" t="s">
        <v>30</v>
      </c>
      <c r="N118" s="426"/>
      <c r="O118" s="427"/>
      <c r="P118" s="427"/>
      <c r="Q118" s="428"/>
    </row>
    <row r="119" spans="1:17" x14ac:dyDescent="0.25">
      <c r="A119" s="49">
        <v>9</v>
      </c>
      <c r="B119" s="49" t="s">
        <v>176</v>
      </c>
      <c r="C119" s="48" t="s">
        <v>91</v>
      </c>
      <c r="D119" s="50">
        <v>42566</v>
      </c>
      <c r="E119" s="50">
        <v>42569</v>
      </c>
      <c r="F119" s="49"/>
      <c r="G119" s="49">
        <v>5</v>
      </c>
      <c r="H119" s="49"/>
      <c r="I119" s="49"/>
      <c r="J119" s="49"/>
      <c r="K119" s="49">
        <v>200</v>
      </c>
      <c r="L119" s="47" t="s">
        <v>92</v>
      </c>
      <c r="M119" s="49" t="s">
        <v>30</v>
      </c>
      <c r="N119" s="426"/>
      <c r="O119" s="427"/>
      <c r="P119" s="427"/>
      <c r="Q119" s="428"/>
    </row>
    <row r="120" spans="1:17" x14ac:dyDescent="0.25">
      <c r="A120" s="49">
        <v>10</v>
      </c>
      <c r="B120" s="49" t="s">
        <v>176</v>
      </c>
      <c r="C120" s="48" t="s">
        <v>91</v>
      </c>
      <c r="D120" s="50">
        <v>42569</v>
      </c>
      <c r="E120" s="50">
        <v>42572</v>
      </c>
      <c r="F120" s="49">
        <v>18</v>
      </c>
      <c r="G120" s="49">
        <v>1</v>
      </c>
      <c r="H120" s="49"/>
      <c r="I120" s="49"/>
      <c r="J120" s="49"/>
      <c r="K120" s="49">
        <v>200</v>
      </c>
      <c r="L120" s="47" t="s">
        <v>92</v>
      </c>
      <c r="M120" s="49" t="s">
        <v>30</v>
      </c>
      <c r="N120" s="426"/>
      <c r="O120" s="427"/>
      <c r="P120" s="427"/>
      <c r="Q120" s="428"/>
    </row>
    <row r="121" spans="1:17" x14ac:dyDescent="0.25">
      <c r="A121" s="49">
        <v>11</v>
      </c>
      <c r="B121" s="49" t="s">
        <v>176</v>
      </c>
      <c r="C121" s="48" t="s">
        <v>91</v>
      </c>
      <c r="D121" s="50">
        <v>42572</v>
      </c>
      <c r="E121" s="50">
        <v>42573</v>
      </c>
      <c r="F121" s="49"/>
      <c r="G121" s="49">
        <v>2</v>
      </c>
      <c r="H121" s="49"/>
      <c r="I121" s="49"/>
      <c r="J121" s="49"/>
      <c r="K121" s="49">
        <v>200</v>
      </c>
      <c r="L121" s="47" t="s">
        <v>92</v>
      </c>
      <c r="M121" s="49" t="s">
        <v>30</v>
      </c>
      <c r="N121" s="426"/>
      <c r="O121" s="427"/>
      <c r="P121" s="427"/>
      <c r="Q121" s="428"/>
    </row>
    <row r="122" spans="1:17" x14ac:dyDescent="0.25">
      <c r="A122" s="49">
        <v>12</v>
      </c>
      <c r="B122" s="49" t="s">
        <v>176</v>
      </c>
      <c r="C122" s="48" t="s">
        <v>91</v>
      </c>
      <c r="D122" s="50">
        <v>42573</v>
      </c>
      <c r="E122" s="50">
        <v>42577</v>
      </c>
      <c r="F122" s="49"/>
      <c r="G122" s="49">
        <v>3</v>
      </c>
      <c r="H122" s="49"/>
      <c r="I122" s="49"/>
      <c r="J122" s="49"/>
      <c r="K122" s="49">
        <v>200</v>
      </c>
      <c r="L122" s="47" t="s">
        <v>92</v>
      </c>
      <c r="M122" s="49" t="s">
        <v>30</v>
      </c>
      <c r="N122" s="426"/>
      <c r="O122" s="427"/>
      <c r="P122" s="427"/>
      <c r="Q122" s="428"/>
    </row>
    <row r="123" spans="1:17" x14ac:dyDescent="0.25">
      <c r="A123" s="49">
        <v>13</v>
      </c>
      <c r="B123" s="49" t="s">
        <v>176</v>
      </c>
      <c r="C123" s="48" t="s">
        <v>91</v>
      </c>
      <c r="D123" s="50">
        <v>42577</v>
      </c>
      <c r="E123" s="50">
        <v>42578</v>
      </c>
      <c r="F123" s="49"/>
      <c r="G123" s="49">
        <v>4</v>
      </c>
      <c r="H123" s="49"/>
      <c r="I123" s="49"/>
      <c r="J123" s="49"/>
      <c r="K123" s="49">
        <v>200</v>
      </c>
      <c r="L123" s="47" t="s">
        <v>92</v>
      </c>
      <c r="M123" s="49" t="s">
        <v>30</v>
      </c>
      <c r="N123" s="426"/>
      <c r="O123" s="427"/>
      <c r="P123" s="427"/>
      <c r="Q123" s="428"/>
    </row>
    <row r="124" spans="1:17" x14ac:dyDescent="0.25">
      <c r="A124" s="49">
        <v>14</v>
      </c>
      <c r="B124" s="49" t="s">
        <v>176</v>
      </c>
      <c r="C124" s="48" t="s">
        <v>91</v>
      </c>
      <c r="D124" s="50">
        <v>42578</v>
      </c>
      <c r="E124" s="50" t="s">
        <v>177</v>
      </c>
      <c r="F124" s="49"/>
      <c r="G124" s="49">
        <v>5</v>
      </c>
      <c r="H124" s="49"/>
      <c r="I124" s="49"/>
      <c r="J124" s="49"/>
      <c r="K124" s="49">
        <v>200</v>
      </c>
      <c r="L124" s="47" t="s">
        <v>92</v>
      </c>
      <c r="M124" s="49" t="s">
        <v>30</v>
      </c>
      <c r="N124" s="426"/>
      <c r="O124" s="427"/>
      <c r="P124" s="427"/>
      <c r="Q124" s="428"/>
    </row>
    <row r="125" spans="1:17" x14ac:dyDescent="0.25">
      <c r="A125" s="49">
        <v>1</v>
      </c>
      <c r="B125" s="49" t="s">
        <v>176</v>
      </c>
      <c r="C125" s="48" t="s">
        <v>91</v>
      </c>
      <c r="D125" s="50">
        <v>42580</v>
      </c>
      <c r="E125" s="50">
        <v>42583</v>
      </c>
      <c r="F125" s="49">
        <v>19</v>
      </c>
      <c r="G125" s="49">
        <v>1</v>
      </c>
      <c r="H125" s="49"/>
      <c r="I125" s="49"/>
      <c r="J125" s="49"/>
      <c r="K125" s="49">
        <v>200</v>
      </c>
      <c r="L125" s="47" t="s">
        <v>92</v>
      </c>
      <c r="M125" s="49" t="s">
        <v>30</v>
      </c>
      <c r="N125" s="426"/>
      <c r="O125" s="427"/>
      <c r="P125" s="427"/>
      <c r="Q125" s="428"/>
    </row>
    <row r="126" spans="1:17" x14ac:dyDescent="0.25">
      <c r="A126" s="49">
        <v>2</v>
      </c>
      <c r="B126" s="49" t="s">
        <v>176</v>
      </c>
      <c r="C126" s="48" t="s">
        <v>91</v>
      </c>
      <c r="D126" s="50">
        <v>42583</v>
      </c>
      <c r="E126" s="50">
        <v>42584</v>
      </c>
      <c r="F126" s="49"/>
      <c r="G126" s="49">
        <v>2</v>
      </c>
      <c r="H126" s="49"/>
      <c r="I126" s="49"/>
      <c r="J126" s="49"/>
      <c r="K126" s="49">
        <v>200</v>
      </c>
      <c r="L126" s="47" t="s">
        <v>92</v>
      </c>
      <c r="M126" s="49" t="s">
        <v>30</v>
      </c>
      <c r="N126" s="426"/>
      <c r="O126" s="427"/>
      <c r="P126" s="427"/>
      <c r="Q126" s="428"/>
    </row>
    <row r="127" spans="1:17" x14ac:dyDescent="0.25">
      <c r="A127" s="49">
        <v>3</v>
      </c>
      <c r="B127" s="49" t="s">
        <v>176</v>
      </c>
      <c r="C127" s="48" t="s">
        <v>91</v>
      </c>
      <c r="D127" s="50">
        <v>42584</v>
      </c>
      <c r="E127" s="50">
        <v>42585</v>
      </c>
      <c r="F127" s="49"/>
      <c r="G127" s="49">
        <v>3</v>
      </c>
      <c r="H127" s="49"/>
      <c r="I127" s="49"/>
      <c r="J127" s="49"/>
      <c r="K127" s="49">
        <v>200</v>
      </c>
      <c r="L127" s="47" t="s">
        <v>92</v>
      </c>
      <c r="M127" s="49" t="s">
        <v>30</v>
      </c>
      <c r="N127" s="423"/>
      <c r="O127" s="424"/>
      <c r="P127" s="424"/>
      <c r="Q127" s="425"/>
    </row>
    <row r="128" spans="1:17" x14ac:dyDescent="0.25">
      <c r="A128" s="49">
        <v>4</v>
      </c>
      <c r="B128" s="49" t="s">
        <v>176</v>
      </c>
      <c r="C128" s="48" t="s">
        <v>91</v>
      </c>
      <c r="D128" s="50">
        <v>42585</v>
      </c>
      <c r="E128" s="50">
        <v>42587</v>
      </c>
      <c r="F128" s="49"/>
      <c r="G128" s="49">
        <v>4</v>
      </c>
      <c r="H128" s="49"/>
      <c r="I128" s="49"/>
      <c r="J128" s="49"/>
      <c r="K128" s="49">
        <v>200</v>
      </c>
      <c r="L128" s="47" t="s">
        <v>92</v>
      </c>
      <c r="M128" s="49" t="s">
        <v>30</v>
      </c>
      <c r="N128" s="426"/>
      <c r="O128" s="427"/>
      <c r="P128" s="427"/>
      <c r="Q128" s="428"/>
    </row>
    <row r="129" spans="1:17" x14ac:dyDescent="0.25">
      <c r="A129" s="49">
        <v>5</v>
      </c>
      <c r="B129" s="49" t="s">
        <v>176</v>
      </c>
      <c r="C129" s="48" t="s">
        <v>91</v>
      </c>
      <c r="D129" s="50">
        <v>42587</v>
      </c>
      <c r="E129" s="50">
        <v>42590</v>
      </c>
      <c r="F129" s="49"/>
      <c r="G129" s="49">
        <v>5</v>
      </c>
      <c r="H129" s="49"/>
      <c r="I129" s="49"/>
      <c r="J129" s="49"/>
      <c r="K129" s="49">
        <v>200</v>
      </c>
      <c r="L129" s="47" t="s">
        <v>92</v>
      </c>
      <c r="M129" s="49" t="s">
        <v>30</v>
      </c>
      <c r="N129" s="426"/>
      <c r="O129" s="427"/>
      <c r="P129" s="427"/>
      <c r="Q129" s="428"/>
    </row>
    <row r="130" spans="1:17" x14ac:dyDescent="0.25">
      <c r="A130" s="49">
        <v>6</v>
      </c>
      <c r="B130" s="49" t="s">
        <v>176</v>
      </c>
      <c r="C130" s="48" t="s">
        <v>91</v>
      </c>
      <c r="D130" s="50">
        <v>42590</v>
      </c>
      <c r="E130" s="50">
        <v>42591</v>
      </c>
      <c r="F130" s="49">
        <v>20</v>
      </c>
      <c r="G130" s="49">
        <v>1</v>
      </c>
      <c r="H130" s="49"/>
      <c r="I130" s="49"/>
      <c r="J130" s="49"/>
      <c r="K130" s="49">
        <v>200</v>
      </c>
      <c r="L130" s="47" t="s">
        <v>92</v>
      </c>
      <c r="M130" s="49" t="s">
        <v>30</v>
      </c>
      <c r="N130" s="426"/>
      <c r="O130" s="427"/>
      <c r="P130" s="427"/>
      <c r="Q130" s="428"/>
    </row>
    <row r="131" spans="1:17" x14ac:dyDescent="0.25">
      <c r="A131" s="49">
        <v>7</v>
      </c>
      <c r="B131" s="49" t="s">
        <v>176</v>
      </c>
      <c r="C131" s="48" t="s">
        <v>91</v>
      </c>
      <c r="D131" s="50">
        <v>42591</v>
      </c>
      <c r="E131" s="50">
        <v>42592</v>
      </c>
      <c r="F131" s="49"/>
      <c r="G131" s="49">
        <v>2</v>
      </c>
      <c r="H131" s="49"/>
      <c r="I131" s="49"/>
      <c r="J131" s="49"/>
      <c r="K131" s="49">
        <v>200</v>
      </c>
      <c r="L131" s="47" t="s">
        <v>92</v>
      </c>
      <c r="M131" s="49" t="s">
        <v>30</v>
      </c>
      <c r="N131" s="426"/>
      <c r="O131" s="427"/>
      <c r="P131" s="427"/>
      <c r="Q131" s="428"/>
    </row>
    <row r="132" spans="1:17" x14ac:dyDescent="0.25">
      <c r="A132" s="49">
        <v>8</v>
      </c>
      <c r="B132" s="49" t="s">
        <v>176</v>
      </c>
      <c r="C132" s="48" t="s">
        <v>91</v>
      </c>
      <c r="D132" s="50">
        <v>42592</v>
      </c>
      <c r="E132" s="50">
        <v>42593</v>
      </c>
      <c r="F132" s="49"/>
      <c r="G132" s="49">
        <v>3</v>
      </c>
      <c r="H132" s="49"/>
      <c r="I132" s="49"/>
      <c r="J132" s="49"/>
      <c r="K132" s="49">
        <v>200</v>
      </c>
      <c r="L132" s="47" t="s">
        <v>92</v>
      </c>
      <c r="M132" s="49" t="s">
        <v>30</v>
      </c>
      <c r="N132" s="426"/>
      <c r="O132" s="427"/>
      <c r="P132" s="427"/>
      <c r="Q132" s="428"/>
    </row>
    <row r="133" spans="1:17" x14ac:dyDescent="0.25">
      <c r="A133" s="49">
        <v>9</v>
      </c>
      <c r="B133" s="49" t="s">
        <v>176</v>
      </c>
      <c r="C133" s="48" t="s">
        <v>91</v>
      </c>
      <c r="D133" s="50">
        <v>42593</v>
      </c>
      <c r="E133" s="50">
        <v>42598</v>
      </c>
      <c r="F133" s="49"/>
      <c r="G133" s="49">
        <v>4</v>
      </c>
      <c r="H133" s="49"/>
      <c r="I133" s="49"/>
      <c r="J133" s="49"/>
      <c r="K133" s="49">
        <v>200</v>
      </c>
      <c r="L133" s="47" t="s">
        <v>92</v>
      </c>
      <c r="M133" s="49" t="s">
        <v>30</v>
      </c>
      <c r="N133" s="426"/>
      <c r="O133" s="427"/>
      <c r="P133" s="427"/>
      <c r="Q133" s="428"/>
    </row>
    <row r="134" spans="1:17" x14ac:dyDescent="0.25">
      <c r="A134" s="49">
        <v>10</v>
      </c>
      <c r="B134" s="49" t="s">
        <v>176</v>
      </c>
      <c r="C134" s="48" t="s">
        <v>91</v>
      </c>
      <c r="D134" s="50">
        <v>42598</v>
      </c>
      <c r="E134" s="50">
        <v>42599</v>
      </c>
      <c r="F134" s="49"/>
      <c r="G134" s="49">
        <v>5</v>
      </c>
      <c r="H134" s="49"/>
      <c r="I134" s="49"/>
      <c r="J134" s="49"/>
      <c r="K134" s="49">
        <v>200</v>
      </c>
      <c r="L134" s="47" t="s">
        <v>92</v>
      </c>
      <c r="M134" s="49" t="s">
        <v>30</v>
      </c>
      <c r="N134" s="426"/>
      <c r="O134" s="427"/>
      <c r="P134" s="427"/>
      <c r="Q134" s="428"/>
    </row>
    <row r="135" spans="1:17" x14ac:dyDescent="0.25">
      <c r="A135" s="49">
        <v>11</v>
      </c>
      <c r="B135" s="49" t="s">
        <v>176</v>
      </c>
      <c r="C135" s="48" t="s">
        <v>91</v>
      </c>
      <c r="D135" s="50">
        <v>42599</v>
      </c>
      <c r="E135" s="50">
        <v>42600</v>
      </c>
      <c r="F135" s="49">
        <v>21</v>
      </c>
      <c r="G135" s="49">
        <v>1</v>
      </c>
      <c r="H135" s="49"/>
      <c r="I135" s="49"/>
      <c r="J135" s="49"/>
      <c r="K135" s="49">
        <v>200</v>
      </c>
      <c r="L135" s="47" t="s">
        <v>92</v>
      </c>
      <c r="M135" s="49" t="s">
        <v>30</v>
      </c>
      <c r="N135" s="426"/>
      <c r="O135" s="427"/>
      <c r="P135" s="427"/>
      <c r="Q135" s="428"/>
    </row>
    <row r="136" spans="1:17" x14ac:dyDescent="0.25">
      <c r="A136" s="49">
        <v>12</v>
      </c>
      <c r="B136" s="49" t="s">
        <v>176</v>
      </c>
      <c r="C136" s="48" t="s">
        <v>91</v>
      </c>
      <c r="D136" s="50">
        <v>42600</v>
      </c>
      <c r="E136" s="50">
        <v>42604</v>
      </c>
      <c r="F136" s="49"/>
      <c r="G136" s="49">
        <v>2</v>
      </c>
      <c r="H136" s="49"/>
      <c r="I136" s="49"/>
      <c r="J136" s="49"/>
      <c r="K136" s="49">
        <v>200</v>
      </c>
      <c r="L136" s="47" t="s">
        <v>92</v>
      </c>
      <c r="M136" s="49" t="s">
        <v>30</v>
      </c>
      <c r="N136" s="426"/>
      <c r="O136" s="427"/>
      <c r="P136" s="427"/>
      <c r="Q136" s="428"/>
    </row>
    <row r="137" spans="1:17" x14ac:dyDescent="0.25">
      <c r="A137" s="49">
        <v>13</v>
      </c>
      <c r="B137" s="49" t="s">
        <v>176</v>
      </c>
      <c r="C137" s="48" t="s">
        <v>91</v>
      </c>
      <c r="D137" s="50">
        <v>42604</v>
      </c>
      <c r="E137" s="50">
        <v>42605</v>
      </c>
      <c r="F137" s="49"/>
      <c r="G137" s="49">
        <v>3</v>
      </c>
      <c r="H137" s="49"/>
      <c r="I137" s="49"/>
      <c r="J137" s="49"/>
      <c r="K137" s="49">
        <v>200</v>
      </c>
      <c r="L137" s="47" t="s">
        <v>92</v>
      </c>
      <c r="M137" s="49" t="s">
        <v>30</v>
      </c>
      <c r="N137" s="426"/>
      <c r="O137" s="427"/>
      <c r="P137" s="427"/>
      <c r="Q137" s="428"/>
    </row>
    <row r="138" spans="1:17" x14ac:dyDescent="0.25">
      <c r="A138" s="49">
        <v>14</v>
      </c>
      <c r="B138" s="49" t="s">
        <v>176</v>
      </c>
      <c r="C138" s="48" t="s">
        <v>91</v>
      </c>
      <c r="D138" s="50">
        <v>42605</v>
      </c>
      <c r="E138" s="50">
        <v>42607</v>
      </c>
      <c r="F138" s="49"/>
      <c r="G138" s="49">
        <v>4</v>
      </c>
      <c r="H138" s="49"/>
      <c r="I138" s="49"/>
      <c r="J138" s="49"/>
      <c r="K138" s="49">
        <v>200</v>
      </c>
      <c r="L138" s="47" t="s">
        <v>92</v>
      </c>
      <c r="M138" s="49" t="s">
        <v>30</v>
      </c>
      <c r="N138" s="426"/>
      <c r="O138" s="427"/>
      <c r="P138" s="427"/>
      <c r="Q138" s="428"/>
    </row>
    <row r="139" spans="1:17" x14ac:dyDescent="0.25">
      <c r="A139" s="49">
        <v>15</v>
      </c>
      <c r="B139" s="49" t="s">
        <v>176</v>
      </c>
      <c r="C139" s="48" t="s">
        <v>91</v>
      </c>
      <c r="D139" s="50">
        <v>42607</v>
      </c>
      <c r="E139" s="50">
        <v>42608</v>
      </c>
      <c r="F139" s="49"/>
      <c r="G139" s="49">
        <v>5</v>
      </c>
      <c r="H139" s="49"/>
      <c r="I139" s="49"/>
      <c r="J139" s="49"/>
      <c r="K139" s="49">
        <v>200</v>
      </c>
      <c r="L139" s="47" t="s">
        <v>92</v>
      </c>
      <c r="M139" s="49" t="s">
        <v>30</v>
      </c>
      <c r="N139" s="426"/>
      <c r="O139" s="427"/>
      <c r="P139" s="427"/>
      <c r="Q139" s="428"/>
    </row>
    <row r="140" spans="1:17" x14ac:dyDescent="0.25">
      <c r="A140" s="52">
        <v>1</v>
      </c>
      <c r="B140" s="52" t="s">
        <v>176</v>
      </c>
      <c r="C140" s="48" t="s">
        <v>91</v>
      </c>
      <c r="D140" s="50">
        <v>42608</v>
      </c>
      <c r="E140" s="50">
        <v>42611</v>
      </c>
      <c r="F140" s="52">
        <v>22</v>
      </c>
      <c r="G140" s="52">
        <v>1</v>
      </c>
      <c r="H140" s="52"/>
      <c r="I140" s="52"/>
      <c r="J140" s="52"/>
      <c r="K140" s="52">
        <v>200</v>
      </c>
      <c r="L140" s="53" t="s">
        <v>92</v>
      </c>
      <c r="M140" s="52" t="s">
        <v>30</v>
      </c>
      <c r="N140" s="426"/>
      <c r="O140" s="427"/>
      <c r="P140" s="427"/>
      <c r="Q140" s="428"/>
    </row>
    <row r="141" spans="1:17" x14ac:dyDescent="0.25">
      <c r="A141" s="52">
        <v>2</v>
      </c>
      <c r="B141" s="52" t="s">
        <v>176</v>
      </c>
      <c r="C141" s="48" t="s">
        <v>91</v>
      </c>
      <c r="D141" s="50">
        <v>42611</v>
      </c>
      <c r="E141" s="50">
        <v>42613</v>
      </c>
      <c r="F141" s="52"/>
      <c r="G141" s="52">
        <v>2</v>
      </c>
      <c r="H141" s="52"/>
      <c r="I141" s="52"/>
      <c r="J141" s="52"/>
      <c r="K141" s="52">
        <v>200</v>
      </c>
      <c r="L141" s="53" t="s">
        <v>92</v>
      </c>
      <c r="M141" s="52" t="s">
        <v>30</v>
      </c>
      <c r="N141" s="426"/>
      <c r="O141" s="427"/>
      <c r="P141" s="427"/>
      <c r="Q141" s="428"/>
    </row>
    <row r="142" spans="1:17" x14ac:dyDescent="0.25">
      <c r="A142" s="52">
        <v>3</v>
      </c>
      <c r="B142" s="52" t="s">
        <v>176</v>
      </c>
      <c r="C142" s="48" t="s">
        <v>91</v>
      </c>
      <c r="D142" s="50">
        <v>42613</v>
      </c>
      <c r="E142" s="50">
        <v>42615</v>
      </c>
      <c r="F142" s="52"/>
      <c r="G142" s="52">
        <v>3</v>
      </c>
      <c r="H142" s="52"/>
      <c r="I142" s="52"/>
      <c r="J142" s="52"/>
      <c r="K142" s="52">
        <v>200</v>
      </c>
      <c r="L142" s="53" t="s">
        <v>92</v>
      </c>
      <c r="M142" s="52" t="s">
        <v>30</v>
      </c>
      <c r="N142" s="423"/>
      <c r="O142" s="424"/>
      <c r="P142" s="424"/>
      <c r="Q142" s="425"/>
    </row>
    <row r="143" spans="1:17" x14ac:dyDescent="0.25">
      <c r="A143" s="52">
        <v>4</v>
      </c>
      <c r="B143" s="52" t="s">
        <v>176</v>
      </c>
      <c r="C143" s="48" t="s">
        <v>91</v>
      </c>
      <c r="D143" s="50">
        <v>42615</v>
      </c>
      <c r="E143" s="50">
        <v>42618</v>
      </c>
      <c r="F143" s="52"/>
      <c r="G143" s="52">
        <v>4</v>
      </c>
      <c r="H143" s="52"/>
      <c r="I143" s="52"/>
      <c r="J143" s="52"/>
      <c r="K143" s="52">
        <v>200</v>
      </c>
      <c r="L143" s="53" t="s">
        <v>92</v>
      </c>
      <c r="M143" s="52" t="s">
        <v>30</v>
      </c>
      <c r="N143" s="426"/>
      <c r="O143" s="427"/>
      <c r="P143" s="427"/>
      <c r="Q143" s="428"/>
    </row>
    <row r="144" spans="1:17" x14ac:dyDescent="0.25">
      <c r="A144" s="52">
        <v>5</v>
      </c>
      <c r="B144" s="52" t="s">
        <v>176</v>
      </c>
      <c r="C144" s="48" t="s">
        <v>91</v>
      </c>
      <c r="D144" s="50">
        <v>42618</v>
      </c>
      <c r="E144" s="50">
        <v>42619</v>
      </c>
      <c r="F144" s="52"/>
      <c r="G144" s="52">
        <v>5</v>
      </c>
      <c r="H144" s="52"/>
      <c r="I144" s="52"/>
      <c r="J144" s="52"/>
      <c r="K144" s="52">
        <v>200</v>
      </c>
      <c r="L144" s="53" t="s">
        <v>92</v>
      </c>
      <c r="M144" s="52" t="s">
        <v>30</v>
      </c>
      <c r="N144" s="426"/>
      <c r="O144" s="427"/>
      <c r="P144" s="427"/>
      <c r="Q144" s="428"/>
    </row>
    <row r="145" spans="1:17" x14ac:dyDescent="0.25">
      <c r="A145" s="52">
        <v>6</v>
      </c>
      <c r="B145" s="52" t="s">
        <v>176</v>
      </c>
      <c r="C145" s="48" t="s">
        <v>91</v>
      </c>
      <c r="D145" s="50">
        <v>42619</v>
      </c>
      <c r="E145" s="50">
        <v>42621</v>
      </c>
      <c r="F145" s="52">
        <v>23</v>
      </c>
      <c r="G145" s="52">
        <v>1</v>
      </c>
      <c r="H145" s="52"/>
      <c r="I145" s="52"/>
      <c r="J145" s="52"/>
      <c r="K145" s="52">
        <v>200</v>
      </c>
      <c r="L145" s="53" t="s">
        <v>92</v>
      </c>
      <c r="M145" s="52" t="s">
        <v>30</v>
      </c>
      <c r="N145" s="426"/>
      <c r="O145" s="427"/>
      <c r="P145" s="427"/>
      <c r="Q145" s="428"/>
    </row>
    <row r="146" spans="1:17" x14ac:dyDescent="0.25">
      <c r="A146" s="52">
        <v>7</v>
      </c>
      <c r="B146" s="52" t="s">
        <v>176</v>
      </c>
      <c r="C146" s="48" t="s">
        <v>91</v>
      </c>
      <c r="D146" s="50">
        <v>42621</v>
      </c>
      <c r="E146" s="50">
        <v>42622</v>
      </c>
      <c r="F146" s="52"/>
      <c r="G146" s="52">
        <v>2</v>
      </c>
      <c r="H146" s="52"/>
      <c r="I146" s="52"/>
      <c r="J146" s="52"/>
      <c r="K146" s="52">
        <v>200</v>
      </c>
      <c r="L146" s="53" t="s">
        <v>92</v>
      </c>
      <c r="M146" s="52" t="s">
        <v>30</v>
      </c>
      <c r="N146" s="426"/>
      <c r="O146" s="427"/>
      <c r="P146" s="427"/>
      <c r="Q146" s="428"/>
    </row>
    <row r="147" spans="1:17" x14ac:dyDescent="0.25">
      <c r="A147" s="52">
        <v>8</v>
      </c>
      <c r="B147" s="52" t="s">
        <v>176</v>
      </c>
      <c r="C147" s="48" t="s">
        <v>91</v>
      </c>
      <c r="D147" s="50">
        <v>42622</v>
      </c>
      <c r="E147" s="50">
        <v>42626</v>
      </c>
      <c r="F147" s="52"/>
      <c r="G147" s="52">
        <v>3</v>
      </c>
      <c r="H147" s="52"/>
      <c r="I147" s="52"/>
      <c r="J147" s="52"/>
      <c r="K147" s="52">
        <v>200</v>
      </c>
      <c r="L147" s="53" t="s">
        <v>92</v>
      </c>
      <c r="M147" s="52" t="s">
        <v>30</v>
      </c>
      <c r="N147" s="426"/>
      <c r="O147" s="427"/>
      <c r="P147" s="427"/>
      <c r="Q147" s="428"/>
    </row>
    <row r="148" spans="1:17" x14ac:dyDescent="0.25">
      <c r="A148" s="52">
        <v>9</v>
      </c>
      <c r="B148" s="52" t="s">
        <v>176</v>
      </c>
      <c r="C148" s="48" t="s">
        <v>91</v>
      </c>
      <c r="D148" s="50">
        <v>42626</v>
      </c>
      <c r="E148" s="50">
        <v>42628</v>
      </c>
      <c r="F148" s="52"/>
      <c r="G148" s="52">
        <v>4</v>
      </c>
      <c r="H148" s="52"/>
      <c r="I148" s="52"/>
      <c r="J148" s="52"/>
      <c r="K148" s="52">
        <v>200</v>
      </c>
      <c r="L148" s="53" t="s">
        <v>92</v>
      </c>
      <c r="M148" s="52" t="s">
        <v>30</v>
      </c>
      <c r="N148" s="426"/>
      <c r="O148" s="427"/>
      <c r="P148" s="427"/>
      <c r="Q148" s="428"/>
    </row>
    <row r="149" spans="1:17" x14ac:dyDescent="0.25">
      <c r="A149" s="52">
        <v>10</v>
      </c>
      <c r="B149" s="52" t="s">
        <v>176</v>
      </c>
      <c r="C149" s="48" t="s">
        <v>91</v>
      </c>
      <c r="D149" s="50">
        <v>42628</v>
      </c>
      <c r="E149" s="50">
        <v>42632</v>
      </c>
      <c r="F149" s="52"/>
      <c r="G149" s="52">
        <v>5</v>
      </c>
      <c r="H149" s="52"/>
      <c r="I149" s="52"/>
      <c r="J149" s="52"/>
      <c r="K149" s="52">
        <v>200</v>
      </c>
      <c r="L149" s="53" t="s">
        <v>92</v>
      </c>
      <c r="M149" s="52" t="s">
        <v>30</v>
      </c>
      <c r="N149" s="426"/>
      <c r="O149" s="427"/>
      <c r="P149" s="427"/>
      <c r="Q149" s="428"/>
    </row>
    <row r="150" spans="1:17" x14ac:dyDescent="0.25">
      <c r="A150" s="52">
        <v>11</v>
      </c>
      <c r="B150" s="52" t="s">
        <v>176</v>
      </c>
      <c r="C150" s="48" t="s">
        <v>91</v>
      </c>
      <c r="D150" s="50">
        <v>42632</v>
      </c>
      <c r="E150" s="50">
        <v>42634</v>
      </c>
      <c r="F150" s="52">
        <v>24</v>
      </c>
      <c r="G150" s="52">
        <v>1</v>
      </c>
      <c r="H150" s="52"/>
      <c r="I150" s="52"/>
      <c r="J150" s="52"/>
      <c r="K150" s="52">
        <v>200</v>
      </c>
      <c r="L150" s="53" t="s">
        <v>92</v>
      </c>
      <c r="M150" s="52" t="s">
        <v>30</v>
      </c>
      <c r="N150" s="426"/>
      <c r="O150" s="427"/>
      <c r="P150" s="427"/>
      <c r="Q150" s="428"/>
    </row>
    <row r="151" spans="1:17" x14ac:dyDescent="0.25">
      <c r="A151" s="52">
        <v>12</v>
      </c>
      <c r="B151" s="52" t="s">
        <v>176</v>
      </c>
      <c r="C151" s="48" t="s">
        <v>91</v>
      </c>
      <c r="D151" s="50">
        <v>42634</v>
      </c>
      <c r="E151" s="50">
        <v>42636</v>
      </c>
      <c r="F151" s="52"/>
      <c r="G151" s="52">
        <v>2</v>
      </c>
      <c r="H151" s="52"/>
      <c r="I151" s="52"/>
      <c r="J151" s="52"/>
      <c r="K151" s="52">
        <v>200</v>
      </c>
      <c r="L151" s="53" t="s">
        <v>92</v>
      </c>
      <c r="M151" s="52" t="s">
        <v>30</v>
      </c>
      <c r="N151" s="426"/>
      <c r="O151" s="427"/>
      <c r="P151" s="427"/>
      <c r="Q151" s="428"/>
    </row>
    <row r="152" spans="1:17" x14ac:dyDescent="0.25">
      <c r="A152" s="52">
        <v>13</v>
      </c>
      <c r="B152" s="52" t="s">
        <v>176</v>
      </c>
      <c r="C152" s="48" t="s">
        <v>91</v>
      </c>
      <c r="D152" s="50">
        <v>42636</v>
      </c>
      <c r="E152" s="50">
        <v>42641</v>
      </c>
      <c r="F152" s="52"/>
      <c r="G152" s="52">
        <v>3</v>
      </c>
      <c r="H152" s="52"/>
      <c r="I152" s="52"/>
      <c r="J152" s="52"/>
      <c r="K152" s="52">
        <v>200</v>
      </c>
      <c r="L152" s="53" t="s">
        <v>92</v>
      </c>
      <c r="M152" s="52" t="s">
        <v>30</v>
      </c>
      <c r="N152" s="426"/>
      <c r="O152" s="427"/>
      <c r="P152" s="427"/>
      <c r="Q152" s="428"/>
    </row>
    <row r="153" spans="1:17" x14ac:dyDescent="0.25">
      <c r="A153" s="52">
        <v>14</v>
      </c>
      <c r="B153" s="52" t="s">
        <v>176</v>
      </c>
      <c r="C153" s="48" t="s">
        <v>91</v>
      </c>
      <c r="D153" s="50">
        <v>42641</v>
      </c>
      <c r="E153" s="50">
        <v>42646</v>
      </c>
      <c r="F153" s="52"/>
      <c r="G153" s="52">
        <v>4</v>
      </c>
      <c r="H153" s="52"/>
      <c r="I153" s="52"/>
      <c r="J153" s="52"/>
      <c r="K153" s="52">
        <v>200</v>
      </c>
      <c r="L153" s="53" t="s">
        <v>92</v>
      </c>
      <c r="M153" s="52" t="s">
        <v>30</v>
      </c>
      <c r="N153" s="426"/>
      <c r="O153" s="427"/>
      <c r="P153" s="427"/>
      <c r="Q153" s="428"/>
    </row>
    <row r="154" spans="1:17" x14ac:dyDescent="0.25">
      <c r="A154" s="52">
        <v>15</v>
      </c>
      <c r="B154" s="52" t="s">
        <v>176</v>
      </c>
      <c r="C154" s="48" t="s">
        <v>91</v>
      </c>
      <c r="D154" s="50">
        <v>42646</v>
      </c>
      <c r="E154" s="50">
        <v>42649</v>
      </c>
      <c r="F154" s="52"/>
      <c r="G154" s="52">
        <v>5</v>
      </c>
      <c r="H154" s="52"/>
      <c r="I154" s="52"/>
      <c r="J154" s="52"/>
      <c r="K154" s="52">
        <v>200</v>
      </c>
      <c r="L154" s="53" t="s">
        <v>92</v>
      </c>
      <c r="M154" s="52" t="s">
        <v>30</v>
      </c>
      <c r="N154" s="426"/>
      <c r="O154" s="427"/>
      <c r="P154" s="427"/>
      <c r="Q154" s="428"/>
    </row>
    <row r="155" spans="1:17" x14ac:dyDescent="0.25">
      <c r="A155" s="52">
        <v>1</v>
      </c>
      <c r="B155" s="52" t="s">
        <v>176</v>
      </c>
      <c r="C155" s="48" t="s">
        <v>91</v>
      </c>
      <c r="D155" s="50">
        <v>42649</v>
      </c>
      <c r="E155" s="50">
        <v>42653</v>
      </c>
      <c r="F155" s="52">
        <v>25</v>
      </c>
      <c r="G155" s="52">
        <v>1</v>
      </c>
      <c r="H155" s="52"/>
      <c r="I155" s="52"/>
      <c r="J155" s="52"/>
      <c r="K155" s="52">
        <v>200</v>
      </c>
      <c r="L155" s="53" t="s">
        <v>92</v>
      </c>
      <c r="M155" s="52" t="s">
        <v>30</v>
      </c>
      <c r="N155" s="426"/>
      <c r="O155" s="427"/>
      <c r="P155" s="427"/>
      <c r="Q155" s="428"/>
    </row>
    <row r="156" spans="1:17" x14ac:dyDescent="0.25">
      <c r="A156" s="52">
        <v>2</v>
      </c>
      <c r="B156" s="52" t="s">
        <v>176</v>
      </c>
      <c r="C156" s="48" t="s">
        <v>91</v>
      </c>
      <c r="D156" s="50">
        <v>42653</v>
      </c>
      <c r="E156" s="50">
        <v>42656</v>
      </c>
      <c r="F156" s="52"/>
      <c r="G156" s="52">
        <v>2</v>
      </c>
      <c r="H156" s="52"/>
      <c r="I156" s="52"/>
      <c r="J156" s="52"/>
      <c r="K156" s="52">
        <v>200</v>
      </c>
      <c r="L156" s="53" t="s">
        <v>92</v>
      </c>
      <c r="M156" s="52" t="s">
        <v>30</v>
      </c>
      <c r="N156" s="426"/>
      <c r="O156" s="427"/>
      <c r="P156" s="427"/>
      <c r="Q156" s="428"/>
    </row>
    <row r="157" spans="1:17" x14ac:dyDescent="0.25">
      <c r="A157" s="52">
        <v>3</v>
      </c>
      <c r="B157" s="52" t="s">
        <v>176</v>
      </c>
      <c r="C157" s="48" t="s">
        <v>91</v>
      </c>
      <c r="D157" s="50">
        <v>42656</v>
      </c>
      <c r="E157" s="50">
        <v>42657</v>
      </c>
      <c r="F157" s="52"/>
      <c r="G157" s="52">
        <v>3</v>
      </c>
      <c r="H157" s="52"/>
      <c r="I157" s="52"/>
      <c r="J157" s="52"/>
      <c r="K157" s="52">
        <v>200</v>
      </c>
      <c r="L157" s="53" t="s">
        <v>92</v>
      </c>
      <c r="M157" s="52" t="s">
        <v>30</v>
      </c>
      <c r="N157" s="423"/>
      <c r="O157" s="424"/>
      <c r="P157" s="424"/>
      <c r="Q157" s="425"/>
    </row>
    <row r="158" spans="1:17" x14ac:dyDescent="0.25">
      <c r="A158" s="52">
        <v>4</v>
      </c>
      <c r="B158" s="52" t="s">
        <v>176</v>
      </c>
      <c r="C158" s="48" t="s">
        <v>91</v>
      </c>
      <c r="D158" s="50">
        <v>42661</v>
      </c>
      <c r="E158" s="50">
        <v>42662</v>
      </c>
      <c r="F158" s="52"/>
      <c r="G158" s="52">
        <v>4</v>
      </c>
      <c r="H158" s="52"/>
      <c r="I158" s="52"/>
      <c r="J158" s="52"/>
      <c r="K158" s="52">
        <v>200</v>
      </c>
      <c r="L158" s="53" t="s">
        <v>92</v>
      </c>
      <c r="M158" s="52" t="s">
        <v>30</v>
      </c>
      <c r="N158" s="426"/>
      <c r="O158" s="427"/>
      <c r="P158" s="427"/>
      <c r="Q158" s="428"/>
    </row>
    <row r="159" spans="1:17" x14ac:dyDescent="0.25">
      <c r="A159" s="52">
        <v>5</v>
      </c>
      <c r="B159" s="52" t="s">
        <v>176</v>
      </c>
      <c r="C159" s="48" t="s">
        <v>91</v>
      </c>
      <c r="D159" s="50">
        <v>42662</v>
      </c>
      <c r="E159" s="50">
        <v>42664</v>
      </c>
      <c r="F159" s="52"/>
      <c r="G159" s="52">
        <v>5</v>
      </c>
      <c r="H159" s="52"/>
      <c r="I159" s="52"/>
      <c r="J159" s="52"/>
      <c r="K159" s="52">
        <v>200</v>
      </c>
      <c r="L159" s="53" t="s">
        <v>92</v>
      </c>
      <c r="M159" s="52" t="s">
        <v>30</v>
      </c>
      <c r="N159" s="426"/>
      <c r="O159" s="427"/>
      <c r="P159" s="427"/>
      <c r="Q159" s="428"/>
    </row>
    <row r="160" spans="1:17" x14ac:dyDescent="0.25">
      <c r="A160" s="52">
        <v>6</v>
      </c>
      <c r="B160" s="52" t="s">
        <v>176</v>
      </c>
      <c r="C160" s="48" t="s">
        <v>91</v>
      </c>
      <c r="D160" s="50">
        <v>42664</v>
      </c>
      <c r="E160" s="50">
        <v>42667</v>
      </c>
      <c r="F160" s="52">
        <v>26</v>
      </c>
      <c r="G160" s="52">
        <v>1</v>
      </c>
      <c r="H160" s="52"/>
      <c r="I160" s="52"/>
      <c r="J160" s="52"/>
      <c r="K160" s="52">
        <v>200</v>
      </c>
      <c r="L160" s="53" t="s">
        <v>92</v>
      </c>
      <c r="M160" s="52" t="s">
        <v>30</v>
      </c>
      <c r="N160" s="426"/>
      <c r="O160" s="427"/>
      <c r="P160" s="427"/>
      <c r="Q160" s="428"/>
    </row>
    <row r="161" spans="1:17" x14ac:dyDescent="0.25">
      <c r="A161" s="52">
        <v>7</v>
      </c>
      <c r="B161" s="52" t="s">
        <v>176</v>
      </c>
      <c r="C161" s="48" t="s">
        <v>91</v>
      </c>
      <c r="D161" s="50">
        <v>42667</v>
      </c>
      <c r="E161" s="50">
        <v>42670</v>
      </c>
      <c r="F161" s="52"/>
      <c r="G161" s="52">
        <v>2</v>
      </c>
      <c r="H161" s="52"/>
      <c r="I161" s="52"/>
      <c r="J161" s="52"/>
      <c r="K161" s="52">
        <v>200</v>
      </c>
      <c r="L161" s="53" t="s">
        <v>92</v>
      </c>
      <c r="M161" s="52" t="s">
        <v>30</v>
      </c>
      <c r="N161" s="426"/>
      <c r="O161" s="427"/>
      <c r="P161" s="427"/>
      <c r="Q161" s="428"/>
    </row>
    <row r="162" spans="1:17" x14ac:dyDescent="0.25">
      <c r="A162" s="52">
        <v>8</v>
      </c>
      <c r="B162" s="52" t="s">
        <v>176</v>
      </c>
      <c r="C162" s="48" t="s">
        <v>91</v>
      </c>
      <c r="D162" s="50">
        <v>42672</v>
      </c>
      <c r="E162" s="50">
        <v>42674</v>
      </c>
      <c r="F162" s="52"/>
      <c r="G162" s="52">
        <v>3</v>
      </c>
      <c r="H162" s="52"/>
      <c r="I162" s="52"/>
      <c r="J162" s="52"/>
      <c r="K162" s="52">
        <v>200</v>
      </c>
      <c r="L162" s="53" t="s">
        <v>92</v>
      </c>
      <c r="M162" s="52" t="s">
        <v>30</v>
      </c>
      <c r="N162" s="426"/>
      <c r="O162" s="427"/>
      <c r="P162" s="427"/>
      <c r="Q162" s="428"/>
    </row>
    <row r="163" spans="1:17" x14ac:dyDescent="0.25">
      <c r="A163" s="52">
        <v>9</v>
      </c>
      <c r="B163" s="52" t="s">
        <v>176</v>
      </c>
      <c r="C163" s="48" t="s">
        <v>91</v>
      </c>
      <c r="D163" s="50">
        <v>42674</v>
      </c>
      <c r="E163" s="50">
        <v>42676</v>
      </c>
      <c r="F163" s="52"/>
      <c r="G163" s="52">
        <v>4</v>
      </c>
      <c r="H163" s="52"/>
      <c r="I163" s="52"/>
      <c r="J163" s="52"/>
      <c r="K163" s="52">
        <v>200</v>
      </c>
      <c r="L163" s="53" t="s">
        <v>92</v>
      </c>
      <c r="M163" s="52" t="s">
        <v>30</v>
      </c>
      <c r="N163" s="426"/>
      <c r="O163" s="427"/>
      <c r="P163" s="427"/>
      <c r="Q163" s="428"/>
    </row>
    <row r="164" spans="1:17" x14ac:dyDescent="0.25">
      <c r="A164" s="52">
        <v>10</v>
      </c>
      <c r="B164" s="52" t="s">
        <v>176</v>
      </c>
      <c r="C164" s="48" t="s">
        <v>91</v>
      </c>
      <c r="D164" s="50">
        <v>42676</v>
      </c>
      <c r="E164" s="50">
        <v>42678</v>
      </c>
      <c r="F164" s="52"/>
      <c r="G164" s="52">
        <v>5</v>
      </c>
      <c r="H164" s="52"/>
      <c r="I164" s="52"/>
      <c r="J164" s="52"/>
      <c r="K164" s="52">
        <v>200</v>
      </c>
      <c r="L164" s="53" t="s">
        <v>92</v>
      </c>
      <c r="M164" s="52" t="s">
        <v>30</v>
      </c>
      <c r="N164" s="426"/>
      <c r="O164" s="427"/>
      <c r="P164" s="427"/>
      <c r="Q164" s="428"/>
    </row>
    <row r="165" spans="1:17" x14ac:dyDescent="0.25">
      <c r="A165" s="52">
        <v>11</v>
      </c>
      <c r="B165" s="52" t="s">
        <v>176</v>
      </c>
      <c r="C165" s="48" t="s">
        <v>91</v>
      </c>
      <c r="D165" s="50">
        <v>42678</v>
      </c>
      <c r="E165" s="50">
        <v>42682</v>
      </c>
      <c r="F165" s="52">
        <v>27</v>
      </c>
      <c r="G165" s="52">
        <v>1</v>
      </c>
      <c r="H165" s="52"/>
      <c r="I165" s="52"/>
      <c r="J165" s="52"/>
      <c r="K165" s="52">
        <v>200</v>
      </c>
      <c r="L165" s="53" t="s">
        <v>92</v>
      </c>
      <c r="M165" s="52" t="s">
        <v>30</v>
      </c>
      <c r="N165" s="426"/>
      <c r="O165" s="427"/>
      <c r="P165" s="427"/>
      <c r="Q165" s="428"/>
    </row>
    <row r="166" spans="1:17" x14ac:dyDescent="0.25">
      <c r="A166" s="52">
        <v>12</v>
      </c>
      <c r="B166" s="52" t="s">
        <v>176</v>
      </c>
      <c r="C166" s="48" t="s">
        <v>91</v>
      </c>
      <c r="D166" s="50">
        <v>42682</v>
      </c>
      <c r="E166" s="50">
        <v>42684</v>
      </c>
      <c r="F166" s="52"/>
      <c r="G166" s="52">
        <v>2</v>
      </c>
      <c r="H166" s="52"/>
      <c r="I166" s="52"/>
      <c r="J166" s="52"/>
      <c r="K166" s="52">
        <v>200</v>
      </c>
      <c r="L166" s="53" t="s">
        <v>92</v>
      </c>
      <c r="M166" s="52" t="s">
        <v>30</v>
      </c>
      <c r="N166" s="426"/>
      <c r="O166" s="427"/>
      <c r="P166" s="427"/>
      <c r="Q166" s="428"/>
    </row>
    <row r="167" spans="1:17" x14ac:dyDescent="0.25">
      <c r="A167" s="52">
        <v>13</v>
      </c>
      <c r="B167" s="52" t="s">
        <v>176</v>
      </c>
      <c r="C167" s="48" t="s">
        <v>91</v>
      </c>
      <c r="D167" s="50">
        <v>42684</v>
      </c>
      <c r="E167" s="50">
        <v>42689</v>
      </c>
      <c r="F167" s="52"/>
      <c r="G167" s="52">
        <v>3</v>
      </c>
      <c r="H167" s="52"/>
      <c r="I167" s="52"/>
      <c r="J167" s="52"/>
      <c r="K167" s="52">
        <v>200</v>
      </c>
      <c r="L167" s="53" t="s">
        <v>92</v>
      </c>
      <c r="M167" s="52" t="s">
        <v>30</v>
      </c>
      <c r="N167" s="426"/>
      <c r="O167" s="427"/>
      <c r="P167" s="427"/>
      <c r="Q167" s="428"/>
    </row>
    <row r="168" spans="1:17" x14ac:dyDescent="0.25">
      <c r="A168" s="52">
        <v>14</v>
      </c>
      <c r="B168" s="52" t="s">
        <v>176</v>
      </c>
      <c r="C168" s="48" t="s">
        <v>91</v>
      </c>
      <c r="D168" s="50">
        <v>42689</v>
      </c>
      <c r="E168" s="50">
        <v>42690</v>
      </c>
      <c r="F168" s="52"/>
      <c r="G168" s="52">
        <v>4</v>
      </c>
      <c r="H168" s="52"/>
      <c r="I168" s="52"/>
      <c r="J168" s="52"/>
      <c r="K168" s="52">
        <v>200</v>
      </c>
      <c r="L168" s="53" t="s">
        <v>92</v>
      </c>
      <c r="M168" s="52" t="s">
        <v>30</v>
      </c>
      <c r="N168" s="426"/>
      <c r="O168" s="427"/>
      <c r="P168" s="427"/>
      <c r="Q168" s="428"/>
    </row>
    <row r="169" spans="1:17" x14ac:dyDescent="0.25">
      <c r="A169" s="52">
        <v>15</v>
      </c>
      <c r="B169" s="52" t="s">
        <v>176</v>
      </c>
      <c r="C169" s="48" t="s">
        <v>91</v>
      </c>
      <c r="D169" s="50">
        <v>42690</v>
      </c>
      <c r="E169" s="50">
        <v>42692</v>
      </c>
      <c r="F169" s="52"/>
      <c r="G169" s="52">
        <v>5</v>
      </c>
      <c r="H169" s="52"/>
      <c r="I169" s="52"/>
      <c r="J169" s="52"/>
      <c r="K169" s="52">
        <v>200</v>
      </c>
      <c r="L169" s="53" t="s">
        <v>92</v>
      </c>
      <c r="M169" s="52" t="s">
        <v>30</v>
      </c>
      <c r="N169" s="426"/>
      <c r="O169" s="427"/>
      <c r="P169" s="427"/>
      <c r="Q169" s="428"/>
    </row>
    <row r="170" spans="1:17" x14ac:dyDescent="0.25">
      <c r="A170" s="52">
        <v>1</v>
      </c>
      <c r="B170" s="52" t="s">
        <v>176</v>
      </c>
      <c r="C170" s="48" t="s">
        <v>91</v>
      </c>
      <c r="D170" s="50">
        <v>42692</v>
      </c>
      <c r="E170" s="50">
        <v>42692</v>
      </c>
      <c r="F170" s="52">
        <v>28</v>
      </c>
      <c r="G170" s="52">
        <v>1</v>
      </c>
      <c r="H170" s="52"/>
      <c r="I170" s="52"/>
      <c r="J170" s="52"/>
      <c r="K170" s="52">
        <v>200</v>
      </c>
      <c r="L170" s="53" t="s">
        <v>92</v>
      </c>
      <c r="M170" s="52" t="s">
        <v>30</v>
      </c>
      <c r="N170" s="426"/>
      <c r="O170" s="427"/>
      <c r="P170" s="427"/>
      <c r="Q170" s="428"/>
    </row>
    <row r="171" spans="1:17" x14ac:dyDescent="0.25">
      <c r="A171" s="52">
        <v>2</v>
      </c>
      <c r="B171" s="52" t="s">
        <v>176</v>
      </c>
      <c r="C171" s="48" t="s">
        <v>91</v>
      </c>
      <c r="D171" s="50">
        <v>42696</v>
      </c>
      <c r="E171" s="50">
        <v>42697</v>
      </c>
      <c r="F171" s="52"/>
      <c r="G171" s="52">
        <v>2</v>
      </c>
      <c r="H171" s="52"/>
      <c r="I171" s="52"/>
      <c r="J171" s="52"/>
      <c r="K171" s="52">
        <v>200</v>
      </c>
      <c r="L171" s="53" t="s">
        <v>92</v>
      </c>
      <c r="M171" s="52" t="s">
        <v>30</v>
      </c>
      <c r="N171" s="426"/>
      <c r="O171" s="427"/>
      <c r="P171" s="427"/>
      <c r="Q171" s="428"/>
    </row>
    <row r="172" spans="1:17" x14ac:dyDescent="0.25">
      <c r="A172" s="52">
        <v>3</v>
      </c>
      <c r="B172" s="52" t="s">
        <v>176</v>
      </c>
      <c r="C172" s="48" t="s">
        <v>91</v>
      </c>
      <c r="D172" s="50">
        <v>42697</v>
      </c>
      <c r="E172" s="50">
        <v>42699</v>
      </c>
      <c r="F172" s="52"/>
      <c r="G172" s="52">
        <v>3</v>
      </c>
      <c r="H172" s="52"/>
      <c r="I172" s="52"/>
      <c r="J172" s="52"/>
      <c r="K172" s="52">
        <v>200</v>
      </c>
      <c r="L172" s="53" t="s">
        <v>92</v>
      </c>
      <c r="M172" s="52" t="s">
        <v>30</v>
      </c>
      <c r="N172" s="423"/>
      <c r="O172" s="424"/>
      <c r="P172" s="424"/>
      <c r="Q172" s="425"/>
    </row>
    <row r="173" spans="1:17" x14ac:dyDescent="0.25">
      <c r="A173" s="52">
        <v>4</v>
      </c>
      <c r="B173" s="52" t="s">
        <v>176</v>
      </c>
      <c r="C173" s="48" t="s">
        <v>91</v>
      </c>
      <c r="D173" s="50">
        <v>42699</v>
      </c>
      <c r="E173" s="50">
        <v>42703</v>
      </c>
      <c r="F173" s="52"/>
      <c r="G173" s="52">
        <v>4</v>
      </c>
      <c r="H173" s="52"/>
      <c r="I173" s="52"/>
      <c r="J173" s="52"/>
      <c r="K173" s="52">
        <v>200</v>
      </c>
      <c r="L173" s="53" t="s">
        <v>92</v>
      </c>
      <c r="M173" s="52" t="s">
        <v>30</v>
      </c>
      <c r="N173" s="426"/>
      <c r="O173" s="427"/>
      <c r="P173" s="427"/>
      <c r="Q173" s="428"/>
    </row>
    <row r="174" spans="1:17" x14ac:dyDescent="0.25">
      <c r="A174" s="52">
        <v>5</v>
      </c>
      <c r="B174" s="52" t="s">
        <v>176</v>
      </c>
      <c r="C174" s="48" t="s">
        <v>91</v>
      </c>
      <c r="D174" s="50">
        <v>42703</v>
      </c>
      <c r="E174" s="50">
        <v>42705</v>
      </c>
      <c r="F174" s="52"/>
      <c r="G174" s="52">
        <v>5</v>
      </c>
      <c r="H174" s="52"/>
      <c r="I174" s="52"/>
      <c r="J174" s="52"/>
      <c r="K174" s="52">
        <v>200</v>
      </c>
      <c r="L174" s="53" t="s">
        <v>92</v>
      </c>
      <c r="M174" s="52" t="s">
        <v>30</v>
      </c>
      <c r="N174" s="426"/>
      <c r="O174" s="427"/>
      <c r="P174" s="427"/>
      <c r="Q174" s="428"/>
    </row>
    <row r="175" spans="1:17" x14ac:dyDescent="0.25">
      <c r="A175" s="52">
        <v>6</v>
      </c>
      <c r="B175" s="52" t="s">
        <v>176</v>
      </c>
      <c r="C175" s="48" t="s">
        <v>91</v>
      </c>
      <c r="D175" s="50">
        <v>42705</v>
      </c>
      <c r="E175" s="50">
        <v>42709</v>
      </c>
      <c r="F175" s="52">
        <v>29</v>
      </c>
      <c r="G175" s="52">
        <v>1</v>
      </c>
      <c r="H175" s="52"/>
      <c r="I175" s="52"/>
      <c r="J175" s="52"/>
      <c r="K175" s="52">
        <v>200</v>
      </c>
      <c r="L175" s="53" t="s">
        <v>92</v>
      </c>
      <c r="M175" s="52" t="s">
        <v>30</v>
      </c>
      <c r="N175" s="426"/>
      <c r="O175" s="427"/>
      <c r="P175" s="427"/>
      <c r="Q175" s="428"/>
    </row>
    <row r="176" spans="1:17" x14ac:dyDescent="0.25">
      <c r="A176" s="52">
        <v>7</v>
      </c>
      <c r="B176" s="52" t="s">
        <v>176</v>
      </c>
      <c r="C176" s="48" t="s">
        <v>91</v>
      </c>
      <c r="D176" s="50">
        <v>42709</v>
      </c>
      <c r="E176" s="50">
        <v>42711</v>
      </c>
      <c r="F176" s="52"/>
      <c r="G176" s="52">
        <v>2</v>
      </c>
      <c r="H176" s="52"/>
      <c r="I176" s="52"/>
      <c r="J176" s="52"/>
      <c r="K176" s="52">
        <v>200</v>
      </c>
      <c r="L176" s="53" t="s">
        <v>92</v>
      </c>
      <c r="M176" s="52" t="s">
        <v>30</v>
      </c>
      <c r="N176" s="426"/>
      <c r="O176" s="427"/>
      <c r="P176" s="427"/>
      <c r="Q176" s="428"/>
    </row>
    <row r="177" spans="1:17" x14ac:dyDescent="0.25">
      <c r="A177" s="52">
        <v>8</v>
      </c>
      <c r="B177" s="52" t="s">
        <v>176</v>
      </c>
      <c r="C177" s="48" t="s">
        <v>91</v>
      </c>
      <c r="D177" s="50">
        <v>42711</v>
      </c>
      <c r="E177" s="50">
        <v>42716</v>
      </c>
      <c r="F177" s="52"/>
      <c r="G177" s="52">
        <v>3</v>
      </c>
      <c r="H177" s="52"/>
      <c r="I177" s="52"/>
      <c r="J177" s="52"/>
      <c r="K177" s="52">
        <v>200</v>
      </c>
      <c r="L177" s="53" t="s">
        <v>92</v>
      </c>
      <c r="M177" s="52" t="s">
        <v>30</v>
      </c>
      <c r="N177" s="426"/>
      <c r="O177" s="427"/>
      <c r="P177" s="427"/>
      <c r="Q177" s="428"/>
    </row>
    <row r="178" spans="1:17" x14ac:dyDescent="0.25">
      <c r="A178" s="52">
        <v>9</v>
      </c>
      <c r="B178" s="52" t="s">
        <v>176</v>
      </c>
      <c r="C178" s="48" t="s">
        <v>91</v>
      </c>
      <c r="D178" s="50">
        <v>42716</v>
      </c>
      <c r="E178" s="50">
        <v>42718</v>
      </c>
      <c r="F178" s="52"/>
      <c r="G178" s="52">
        <v>4</v>
      </c>
      <c r="H178" s="52"/>
      <c r="I178" s="52"/>
      <c r="J178" s="52"/>
      <c r="K178" s="52">
        <v>200</v>
      </c>
      <c r="L178" s="53" t="s">
        <v>92</v>
      </c>
      <c r="M178" s="52" t="s">
        <v>30</v>
      </c>
      <c r="N178" s="426"/>
      <c r="O178" s="427"/>
      <c r="P178" s="427"/>
      <c r="Q178" s="428"/>
    </row>
    <row r="179" spans="1:17" x14ac:dyDescent="0.25">
      <c r="A179" s="52">
        <v>10</v>
      </c>
      <c r="B179" s="52" t="s">
        <v>176</v>
      </c>
      <c r="C179" s="48" t="s">
        <v>91</v>
      </c>
      <c r="D179" s="50">
        <v>42718</v>
      </c>
      <c r="E179" s="50">
        <v>42720</v>
      </c>
      <c r="F179" s="52"/>
      <c r="G179" s="52">
        <v>5</v>
      </c>
      <c r="H179" s="52"/>
      <c r="I179" s="52"/>
      <c r="J179" s="52"/>
      <c r="K179" s="52">
        <v>200</v>
      </c>
      <c r="L179" s="53" t="s">
        <v>92</v>
      </c>
      <c r="M179" s="52" t="s">
        <v>30</v>
      </c>
      <c r="N179" s="426"/>
      <c r="O179" s="427"/>
      <c r="P179" s="427"/>
      <c r="Q179" s="428"/>
    </row>
    <row r="180" spans="1:17" x14ac:dyDescent="0.25">
      <c r="A180" s="52">
        <v>11</v>
      </c>
      <c r="B180" s="52" t="s">
        <v>176</v>
      </c>
      <c r="C180" s="48" t="s">
        <v>91</v>
      </c>
      <c r="D180" s="50">
        <v>42720</v>
      </c>
      <c r="E180" s="50">
        <v>42723</v>
      </c>
      <c r="F180" s="52">
        <v>30</v>
      </c>
      <c r="G180" s="52">
        <v>1</v>
      </c>
      <c r="H180" s="52"/>
      <c r="I180" s="52"/>
      <c r="J180" s="52"/>
      <c r="K180" s="52">
        <v>200</v>
      </c>
      <c r="L180" s="53" t="s">
        <v>92</v>
      </c>
      <c r="M180" s="52" t="s">
        <v>30</v>
      </c>
      <c r="N180" s="426"/>
      <c r="O180" s="427"/>
      <c r="P180" s="427"/>
      <c r="Q180" s="428"/>
    </row>
    <row r="181" spans="1:17" x14ac:dyDescent="0.25">
      <c r="A181" s="52">
        <v>12</v>
      </c>
      <c r="B181" s="52" t="s">
        <v>176</v>
      </c>
      <c r="C181" s="48" t="s">
        <v>91</v>
      </c>
      <c r="D181" s="50">
        <v>42723</v>
      </c>
      <c r="E181" s="50">
        <v>42724</v>
      </c>
      <c r="F181" s="52"/>
      <c r="G181" s="52">
        <v>2</v>
      </c>
      <c r="H181" s="52"/>
      <c r="I181" s="52"/>
      <c r="J181" s="52"/>
      <c r="K181" s="52">
        <v>200</v>
      </c>
      <c r="L181" s="53" t="s">
        <v>92</v>
      </c>
      <c r="M181" s="52" t="s">
        <v>30</v>
      </c>
      <c r="N181" s="426"/>
      <c r="O181" s="427"/>
      <c r="P181" s="427"/>
      <c r="Q181" s="428"/>
    </row>
    <row r="182" spans="1:17" x14ac:dyDescent="0.25">
      <c r="A182" s="52">
        <v>13</v>
      </c>
      <c r="B182" s="52" t="s">
        <v>176</v>
      </c>
      <c r="C182" s="48" t="s">
        <v>91</v>
      </c>
      <c r="D182" s="50">
        <v>42724</v>
      </c>
      <c r="E182" s="50">
        <v>42726</v>
      </c>
      <c r="F182" s="52"/>
      <c r="G182" s="52">
        <v>3</v>
      </c>
      <c r="H182" s="52"/>
      <c r="I182" s="52"/>
      <c r="J182" s="52"/>
      <c r="K182" s="52">
        <v>200</v>
      </c>
      <c r="L182" s="53" t="s">
        <v>92</v>
      </c>
      <c r="M182" s="52" t="s">
        <v>30</v>
      </c>
      <c r="N182" s="426"/>
      <c r="O182" s="427"/>
      <c r="P182" s="427"/>
      <c r="Q182" s="428"/>
    </row>
    <row r="183" spans="1:17" x14ac:dyDescent="0.25">
      <c r="A183" s="52">
        <v>14</v>
      </c>
      <c r="B183" s="52" t="s">
        <v>176</v>
      </c>
      <c r="C183" s="48" t="s">
        <v>91</v>
      </c>
      <c r="D183" s="50">
        <v>42726</v>
      </c>
      <c r="E183" s="50">
        <v>42727</v>
      </c>
      <c r="F183" s="52"/>
      <c r="G183" s="52">
        <v>4</v>
      </c>
      <c r="H183" s="52"/>
      <c r="I183" s="52"/>
      <c r="J183" s="52"/>
      <c r="K183" s="52">
        <v>200</v>
      </c>
      <c r="L183" s="53" t="s">
        <v>92</v>
      </c>
      <c r="M183" s="52" t="s">
        <v>30</v>
      </c>
      <c r="N183" s="426"/>
      <c r="O183" s="427"/>
      <c r="P183" s="427"/>
      <c r="Q183" s="428"/>
    </row>
    <row r="184" spans="1:17" x14ac:dyDescent="0.25">
      <c r="A184" s="52">
        <v>15</v>
      </c>
      <c r="B184" s="52" t="s">
        <v>176</v>
      </c>
      <c r="C184" s="48" t="s">
        <v>91</v>
      </c>
      <c r="D184" s="50">
        <v>42727</v>
      </c>
      <c r="E184" s="50">
        <v>42731</v>
      </c>
      <c r="F184" s="52"/>
      <c r="G184" s="52">
        <v>5</v>
      </c>
      <c r="H184" s="52"/>
      <c r="I184" s="52"/>
      <c r="J184" s="52"/>
      <c r="K184" s="52">
        <v>200</v>
      </c>
      <c r="L184" s="53" t="s">
        <v>92</v>
      </c>
      <c r="M184" s="52" t="s">
        <v>30</v>
      </c>
      <c r="N184" s="426"/>
      <c r="O184" s="427"/>
      <c r="P184" s="427"/>
      <c r="Q184" s="428"/>
    </row>
    <row r="185" spans="1:17" x14ac:dyDescent="0.25">
      <c r="A185" s="52">
        <v>1</v>
      </c>
      <c r="B185" s="52" t="s">
        <v>176</v>
      </c>
      <c r="C185" s="48" t="s">
        <v>91</v>
      </c>
      <c r="D185" s="50">
        <v>42731</v>
      </c>
      <c r="E185" s="50">
        <v>42733</v>
      </c>
      <c r="F185" s="52">
        <v>31</v>
      </c>
      <c r="G185" s="52">
        <v>1</v>
      </c>
      <c r="H185" s="52"/>
      <c r="I185" s="52"/>
      <c r="J185" s="52"/>
      <c r="K185" s="52">
        <v>200</v>
      </c>
      <c r="L185" s="53" t="s">
        <v>92</v>
      </c>
      <c r="M185" s="52" t="s">
        <v>30</v>
      </c>
      <c r="N185" s="426"/>
      <c r="O185" s="427"/>
      <c r="P185" s="427"/>
      <c r="Q185" s="428"/>
    </row>
    <row r="186" spans="1:17" x14ac:dyDescent="0.25">
      <c r="A186" s="52">
        <v>2</v>
      </c>
      <c r="B186" s="52" t="s">
        <v>176</v>
      </c>
      <c r="C186" s="48" t="s">
        <v>91</v>
      </c>
      <c r="D186" s="50">
        <v>42733</v>
      </c>
      <c r="E186" s="50">
        <v>42372</v>
      </c>
      <c r="F186" s="52"/>
      <c r="G186" s="52">
        <v>2</v>
      </c>
      <c r="H186" s="52"/>
      <c r="I186" s="52"/>
      <c r="J186" s="52"/>
      <c r="K186" s="52">
        <v>200</v>
      </c>
      <c r="L186" s="53" t="s">
        <v>92</v>
      </c>
      <c r="M186" s="52" t="s">
        <v>30</v>
      </c>
      <c r="N186" s="426"/>
      <c r="O186" s="427"/>
      <c r="P186" s="427"/>
      <c r="Q186" s="428"/>
    </row>
    <row r="187" spans="1:17" x14ac:dyDescent="0.25">
      <c r="A187" s="52">
        <v>3</v>
      </c>
      <c r="B187" s="52" t="s">
        <v>176</v>
      </c>
      <c r="C187" s="48" t="s">
        <v>91</v>
      </c>
      <c r="D187" s="50">
        <v>42738</v>
      </c>
      <c r="E187" s="50">
        <v>42740</v>
      </c>
      <c r="F187" s="52"/>
      <c r="G187" s="52">
        <v>3</v>
      </c>
      <c r="H187" s="52"/>
      <c r="I187" s="52"/>
      <c r="J187" s="52"/>
      <c r="K187" s="52">
        <v>200</v>
      </c>
      <c r="L187" s="53" t="s">
        <v>92</v>
      </c>
      <c r="M187" s="52" t="s">
        <v>30</v>
      </c>
      <c r="N187" s="423"/>
      <c r="O187" s="424"/>
      <c r="P187" s="424"/>
      <c r="Q187" s="425"/>
    </row>
    <row r="188" spans="1:17" x14ac:dyDescent="0.25">
      <c r="A188" s="52">
        <v>4</v>
      </c>
      <c r="B188" s="52" t="s">
        <v>176</v>
      </c>
      <c r="C188" s="48" t="s">
        <v>91</v>
      </c>
      <c r="D188" s="50">
        <v>42740</v>
      </c>
      <c r="E188" s="50">
        <v>42746</v>
      </c>
      <c r="F188" s="52"/>
      <c r="G188" s="52">
        <v>4</v>
      </c>
      <c r="H188" s="52"/>
      <c r="I188" s="52"/>
      <c r="J188" s="52"/>
      <c r="K188" s="52">
        <v>200</v>
      </c>
      <c r="L188" s="53" t="s">
        <v>92</v>
      </c>
      <c r="M188" s="52" t="s">
        <v>30</v>
      </c>
      <c r="N188" s="426"/>
      <c r="O188" s="427"/>
      <c r="P188" s="427"/>
      <c r="Q188" s="428"/>
    </row>
    <row r="189" spans="1:17" x14ac:dyDescent="0.25">
      <c r="A189" s="52">
        <v>5</v>
      </c>
      <c r="B189" s="52" t="s">
        <v>176</v>
      </c>
      <c r="C189" s="48" t="s">
        <v>91</v>
      </c>
      <c r="D189" s="50">
        <v>42746</v>
      </c>
      <c r="E189" s="50">
        <v>42748</v>
      </c>
      <c r="F189" s="52"/>
      <c r="G189" s="52">
        <v>5</v>
      </c>
      <c r="H189" s="52"/>
      <c r="I189" s="52"/>
      <c r="J189" s="52"/>
      <c r="K189" s="52">
        <v>200</v>
      </c>
      <c r="L189" s="53" t="s">
        <v>92</v>
      </c>
      <c r="M189" s="52" t="s">
        <v>30</v>
      </c>
      <c r="N189" s="426"/>
      <c r="O189" s="427"/>
      <c r="P189" s="427"/>
      <c r="Q189" s="428"/>
    </row>
    <row r="190" spans="1:17" x14ac:dyDescent="0.25">
      <c r="A190" s="52">
        <v>6</v>
      </c>
      <c r="B190" s="52" t="s">
        <v>176</v>
      </c>
      <c r="C190" s="48" t="s">
        <v>91</v>
      </c>
      <c r="D190" s="50">
        <v>42748</v>
      </c>
      <c r="E190" s="50">
        <v>42752</v>
      </c>
      <c r="F190" s="52">
        <v>32</v>
      </c>
      <c r="G190" s="52">
        <v>1</v>
      </c>
      <c r="H190" s="52"/>
      <c r="I190" s="52"/>
      <c r="J190" s="52"/>
      <c r="K190" s="52">
        <v>200</v>
      </c>
      <c r="L190" s="53" t="s">
        <v>92</v>
      </c>
      <c r="M190" s="52" t="s">
        <v>30</v>
      </c>
      <c r="N190" s="426"/>
      <c r="O190" s="427"/>
      <c r="P190" s="427"/>
      <c r="Q190" s="428"/>
    </row>
    <row r="191" spans="1:17" x14ac:dyDescent="0.25">
      <c r="A191" s="52">
        <v>7</v>
      </c>
      <c r="B191" s="52" t="s">
        <v>176</v>
      </c>
      <c r="C191" s="48" t="s">
        <v>91</v>
      </c>
      <c r="D191" s="50">
        <v>42752</v>
      </c>
      <c r="E191" s="50">
        <v>42753</v>
      </c>
      <c r="F191" s="52"/>
      <c r="G191" s="52">
        <v>2</v>
      </c>
      <c r="H191" s="52"/>
      <c r="I191" s="52"/>
      <c r="J191" s="52"/>
      <c r="K191" s="52">
        <v>200</v>
      </c>
      <c r="L191" s="53" t="s">
        <v>92</v>
      </c>
      <c r="M191" s="52" t="s">
        <v>30</v>
      </c>
      <c r="N191" s="426"/>
      <c r="O191" s="427"/>
      <c r="P191" s="427"/>
      <c r="Q191" s="428"/>
    </row>
    <row r="192" spans="1:17" x14ac:dyDescent="0.25">
      <c r="A192" s="52">
        <v>8</v>
      </c>
      <c r="B192" s="52" t="s">
        <v>176</v>
      </c>
      <c r="C192" s="48" t="s">
        <v>91</v>
      </c>
      <c r="D192" s="50">
        <v>42753</v>
      </c>
      <c r="E192" s="50">
        <v>42755</v>
      </c>
      <c r="F192" s="52"/>
      <c r="G192" s="52">
        <v>3</v>
      </c>
      <c r="H192" s="52"/>
      <c r="I192" s="52"/>
      <c r="J192" s="52"/>
      <c r="K192" s="52">
        <v>200</v>
      </c>
      <c r="L192" s="53" t="s">
        <v>92</v>
      </c>
      <c r="M192" s="52" t="s">
        <v>30</v>
      </c>
      <c r="N192" s="426"/>
      <c r="O192" s="427"/>
      <c r="P192" s="427"/>
      <c r="Q192" s="428"/>
    </row>
    <row r="193" spans="1:17" x14ac:dyDescent="0.25">
      <c r="A193" s="52">
        <v>9</v>
      </c>
      <c r="B193" s="52" t="s">
        <v>176</v>
      </c>
      <c r="C193" s="48" t="s">
        <v>91</v>
      </c>
      <c r="D193" s="50">
        <v>42755</v>
      </c>
      <c r="E193" s="50">
        <v>42758</v>
      </c>
      <c r="F193" s="52"/>
      <c r="G193" s="52">
        <v>4</v>
      </c>
      <c r="H193" s="52"/>
      <c r="I193" s="52"/>
      <c r="J193" s="52"/>
      <c r="K193" s="52">
        <v>200</v>
      </c>
      <c r="L193" s="53" t="s">
        <v>92</v>
      </c>
      <c r="M193" s="52" t="s">
        <v>30</v>
      </c>
      <c r="N193" s="426"/>
      <c r="O193" s="427"/>
      <c r="P193" s="427"/>
      <c r="Q193" s="428"/>
    </row>
    <row r="194" spans="1:17" x14ac:dyDescent="0.25">
      <c r="A194" s="52">
        <v>10</v>
      </c>
      <c r="B194" s="52" t="s">
        <v>176</v>
      </c>
      <c r="C194" s="48" t="s">
        <v>91</v>
      </c>
      <c r="D194" s="50">
        <v>42758</v>
      </c>
      <c r="E194" s="50">
        <v>42760</v>
      </c>
      <c r="F194" s="52"/>
      <c r="G194" s="52">
        <v>5</v>
      </c>
      <c r="H194" s="52"/>
      <c r="I194" s="52"/>
      <c r="J194" s="52"/>
      <c r="K194" s="52">
        <v>200</v>
      </c>
      <c r="L194" s="53" t="s">
        <v>92</v>
      </c>
      <c r="M194" s="52" t="s">
        <v>30</v>
      </c>
      <c r="N194" s="426"/>
      <c r="O194" s="427"/>
      <c r="P194" s="427"/>
      <c r="Q194" s="428"/>
    </row>
    <row r="195" spans="1:17" x14ac:dyDescent="0.25">
      <c r="A195" s="52">
        <v>11</v>
      </c>
      <c r="B195" s="52" t="s">
        <v>176</v>
      </c>
      <c r="C195" s="48" t="s">
        <v>91</v>
      </c>
      <c r="D195" s="50">
        <v>42760</v>
      </c>
      <c r="E195" s="50">
        <v>42762</v>
      </c>
      <c r="F195" s="52">
        <v>33</v>
      </c>
      <c r="G195" s="52">
        <v>1</v>
      </c>
      <c r="H195" s="52"/>
      <c r="I195" s="52"/>
      <c r="J195" s="52"/>
      <c r="K195" s="52">
        <v>200</v>
      </c>
      <c r="L195" s="53" t="s">
        <v>92</v>
      </c>
      <c r="M195" s="52" t="s">
        <v>30</v>
      </c>
      <c r="N195" s="426"/>
      <c r="O195" s="427"/>
      <c r="P195" s="427"/>
      <c r="Q195" s="428"/>
    </row>
    <row r="196" spans="1:17" x14ac:dyDescent="0.25">
      <c r="A196" s="52">
        <v>12</v>
      </c>
      <c r="B196" s="52" t="s">
        <v>176</v>
      </c>
      <c r="C196" s="48" t="s">
        <v>91</v>
      </c>
      <c r="D196" s="50">
        <v>42762</v>
      </c>
      <c r="E196" s="50">
        <v>42765</v>
      </c>
      <c r="F196" s="52"/>
      <c r="G196" s="52">
        <v>2</v>
      </c>
      <c r="H196" s="52"/>
      <c r="I196" s="52"/>
      <c r="J196" s="52"/>
      <c r="K196" s="52">
        <v>200</v>
      </c>
      <c r="L196" s="53" t="s">
        <v>92</v>
      </c>
      <c r="M196" s="52" t="s">
        <v>30</v>
      </c>
      <c r="N196" s="426"/>
      <c r="O196" s="427"/>
      <c r="P196" s="427"/>
      <c r="Q196" s="428"/>
    </row>
    <row r="197" spans="1:17" x14ac:dyDescent="0.25">
      <c r="A197" s="52">
        <v>13</v>
      </c>
      <c r="B197" s="52" t="s">
        <v>176</v>
      </c>
      <c r="C197" s="48" t="s">
        <v>91</v>
      </c>
      <c r="D197" s="50">
        <v>42765</v>
      </c>
      <c r="E197" s="50">
        <v>42767</v>
      </c>
      <c r="F197" s="52"/>
      <c r="G197" s="52">
        <v>3</v>
      </c>
      <c r="H197" s="52"/>
      <c r="I197" s="52"/>
      <c r="J197" s="52"/>
      <c r="K197" s="52">
        <v>200</v>
      </c>
      <c r="L197" s="53" t="s">
        <v>92</v>
      </c>
      <c r="M197" s="52" t="s">
        <v>30</v>
      </c>
      <c r="N197" s="426"/>
      <c r="O197" s="427"/>
      <c r="P197" s="427"/>
      <c r="Q197" s="428"/>
    </row>
    <row r="198" spans="1:17" x14ac:dyDescent="0.25">
      <c r="A198" s="52">
        <v>14</v>
      </c>
      <c r="B198" s="52" t="s">
        <v>176</v>
      </c>
      <c r="C198" s="48" t="s">
        <v>91</v>
      </c>
      <c r="D198" s="50">
        <v>42767</v>
      </c>
      <c r="E198" s="50">
        <v>42769</v>
      </c>
      <c r="F198" s="52"/>
      <c r="G198" s="52">
        <v>4</v>
      </c>
      <c r="H198" s="52"/>
      <c r="I198" s="52"/>
      <c r="J198" s="52"/>
      <c r="K198" s="52">
        <v>200</v>
      </c>
      <c r="L198" s="53" t="s">
        <v>92</v>
      </c>
      <c r="M198" s="52" t="s">
        <v>30</v>
      </c>
      <c r="N198" s="426"/>
      <c r="O198" s="427"/>
      <c r="P198" s="427"/>
      <c r="Q198" s="428"/>
    </row>
    <row r="199" spans="1:17" x14ac:dyDescent="0.25">
      <c r="A199" s="52">
        <v>15</v>
      </c>
      <c r="B199" s="52" t="s">
        <v>176</v>
      </c>
      <c r="C199" s="48" t="s">
        <v>91</v>
      </c>
      <c r="D199" s="50">
        <v>42769</v>
      </c>
      <c r="E199" s="50">
        <v>42773</v>
      </c>
      <c r="F199" s="52"/>
      <c r="G199" s="52">
        <v>5</v>
      </c>
      <c r="H199" s="52"/>
      <c r="I199" s="52"/>
      <c r="J199" s="52"/>
      <c r="K199" s="52">
        <v>200</v>
      </c>
      <c r="L199" s="53" t="s">
        <v>92</v>
      </c>
      <c r="M199" s="52" t="s">
        <v>30</v>
      </c>
      <c r="N199" s="426"/>
      <c r="O199" s="427"/>
      <c r="P199" s="427"/>
      <c r="Q199" s="428"/>
    </row>
    <row r="200" spans="1:17" x14ac:dyDescent="0.25">
      <c r="A200" s="52">
        <v>1</v>
      </c>
      <c r="B200" s="52" t="s">
        <v>176</v>
      </c>
      <c r="C200" s="48" t="s">
        <v>91</v>
      </c>
      <c r="D200" s="50">
        <v>42773</v>
      </c>
      <c r="E200" s="50">
        <v>42775</v>
      </c>
      <c r="F200" s="52">
        <v>34</v>
      </c>
      <c r="G200" s="52">
        <v>1</v>
      </c>
      <c r="H200" s="52"/>
      <c r="I200" s="52"/>
      <c r="J200" s="52"/>
      <c r="K200" s="52">
        <v>200</v>
      </c>
      <c r="L200" s="53" t="s">
        <v>92</v>
      </c>
      <c r="M200" s="52" t="s">
        <v>30</v>
      </c>
      <c r="N200" s="426"/>
      <c r="O200" s="427"/>
      <c r="P200" s="427"/>
      <c r="Q200" s="428"/>
    </row>
    <row r="201" spans="1:17" x14ac:dyDescent="0.25">
      <c r="A201" s="52">
        <v>2</v>
      </c>
      <c r="B201" s="52" t="s">
        <v>176</v>
      </c>
      <c r="C201" s="48" t="s">
        <v>91</v>
      </c>
      <c r="D201" s="50">
        <v>42775</v>
      </c>
      <c r="E201" s="50">
        <v>42776</v>
      </c>
      <c r="F201" s="52"/>
      <c r="G201" s="52">
        <v>2</v>
      </c>
      <c r="H201" s="52"/>
      <c r="I201" s="52"/>
      <c r="J201" s="52"/>
      <c r="K201" s="52">
        <v>200</v>
      </c>
      <c r="L201" s="53" t="s">
        <v>92</v>
      </c>
      <c r="M201" s="52" t="s">
        <v>30</v>
      </c>
      <c r="N201" s="426"/>
      <c r="O201" s="427"/>
      <c r="P201" s="427"/>
      <c r="Q201" s="428"/>
    </row>
    <row r="202" spans="1:17" x14ac:dyDescent="0.25">
      <c r="A202" s="52">
        <v>3</v>
      </c>
      <c r="B202" s="52" t="s">
        <v>176</v>
      </c>
      <c r="C202" s="48" t="s">
        <v>91</v>
      </c>
      <c r="D202" s="50">
        <v>42776</v>
      </c>
      <c r="E202" s="50">
        <v>42780</v>
      </c>
      <c r="F202" s="52"/>
      <c r="G202" s="52">
        <v>3</v>
      </c>
      <c r="H202" s="52"/>
      <c r="I202" s="52"/>
      <c r="J202" s="52"/>
      <c r="K202" s="52">
        <v>200</v>
      </c>
      <c r="L202" s="53" t="s">
        <v>92</v>
      </c>
      <c r="M202" s="52" t="s">
        <v>30</v>
      </c>
      <c r="N202" s="423"/>
      <c r="O202" s="424"/>
      <c r="P202" s="424"/>
      <c r="Q202" s="425"/>
    </row>
    <row r="203" spans="1:17" x14ac:dyDescent="0.25">
      <c r="A203" s="52">
        <v>4</v>
      </c>
      <c r="B203" s="52" t="s">
        <v>176</v>
      </c>
      <c r="C203" s="48" t="s">
        <v>91</v>
      </c>
      <c r="D203" s="50">
        <v>42780</v>
      </c>
      <c r="E203" s="50">
        <v>42781</v>
      </c>
      <c r="F203" s="52"/>
      <c r="G203" s="52">
        <v>4</v>
      </c>
      <c r="H203" s="52"/>
      <c r="I203" s="52"/>
      <c r="J203" s="52"/>
      <c r="K203" s="52">
        <v>200</v>
      </c>
      <c r="L203" s="53" t="s">
        <v>92</v>
      </c>
      <c r="M203" s="52" t="s">
        <v>30</v>
      </c>
      <c r="N203" s="426"/>
      <c r="O203" s="427"/>
      <c r="P203" s="427"/>
      <c r="Q203" s="428"/>
    </row>
    <row r="204" spans="1:17" x14ac:dyDescent="0.25">
      <c r="A204" s="52">
        <v>5</v>
      </c>
      <c r="B204" s="52" t="s">
        <v>176</v>
      </c>
      <c r="C204" s="48" t="s">
        <v>91</v>
      </c>
      <c r="D204" s="50">
        <v>42781</v>
      </c>
      <c r="E204" s="50">
        <v>42783</v>
      </c>
      <c r="F204" s="52"/>
      <c r="G204" s="52">
        <v>5</v>
      </c>
      <c r="H204" s="52"/>
      <c r="I204" s="52"/>
      <c r="J204" s="52"/>
      <c r="K204" s="52">
        <v>200</v>
      </c>
      <c r="L204" s="53" t="s">
        <v>92</v>
      </c>
      <c r="M204" s="52" t="s">
        <v>30</v>
      </c>
      <c r="N204" s="426"/>
      <c r="O204" s="427"/>
      <c r="P204" s="427"/>
      <c r="Q204" s="428"/>
    </row>
    <row r="205" spans="1:17" x14ac:dyDescent="0.25">
      <c r="A205" s="52">
        <v>6</v>
      </c>
      <c r="B205" s="52" t="s">
        <v>176</v>
      </c>
      <c r="C205" s="48" t="s">
        <v>91</v>
      </c>
      <c r="D205" s="50">
        <v>42783</v>
      </c>
      <c r="E205" s="50">
        <v>42786</v>
      </c>
      <c r="F205" s="52">
        <v>35</v>
      </c>
      <c r="G205" s="52">
        <v>1</v>
      </c>
      <c r="H205" s="52"/>
      <c r="I205" s="52"/>
      <c r="J205" s="52"/>
      <c r="K205" s="52">
        <v>200</v>
      </c>
      <c r="L205" s="53" t="s">
        <v>92</v>
      </c>
      <c r="M205" s="52" t="s">
        <v>30</v>
      </c>
      <c r="N205" s="426"/>
      <c r="O205" s="427"/>
      <c r="P205" s="427"/>
      <c r="Q205" s="428"/>
    </row>
    <row r="206" spans="1:17" x14ac:dyDescent="0.25">
      <c r="A206" s="52">
        <v>7</v>
      </c>
      <c r="B206" s="52" t="s">
        <v>176</v>
      </c>
      <c r="C206" s="48" t="s">
        <v>91</v>
      </c>
      <c r="D206" s="50">
        <v>42786</v>
      </c>
      <c r="E206" s="50">
        <v>42788</v>
      </c>
      <c r="F206" s="52"/>
      <c r="G206" s="52">
        <v>2</v>
      </c>
      <c r="H206" s="52"/>
      <c r="I206" s="52"/>
      <c r="J206" s="52"/>
      <c r="K206" s="52">
        <v>200</v>
      </c>
      <c r="L206" s="53" t="s">
        <v>92</v>
      </c>
      <c r="M206" s="52" t="s">
        <v>30</v>
      </c>
      <c r="N206" s="426"/>
      <c r="O206" s="427"/>
      <c r="P206" s="427"/>
      <c r="Q206" s="428"/>
    </row>
    <row r="207" spans="1:17" x14ac:dyDescent="0.25">
      <c r="A207" s="52">
        <v>8</v>
      </c>
      <c r="B207" s="52" t="s">
        <v>176</v>
      </c>
      <c r="C207" s="48" t="s">
        <v>91</v>
      </c>
      <c r="D207" s="50">
        <v>42788</v>
      </c>
      <c r="E207" s="50">
        <v>42789</v>
      </c>
      <c r="F207" s="52"/>
      <c r="G207" s="52">
        <v>3</v>
      </c>
      <c r="H207" s="52"/>
      <c r="I207" s="52"/>
      <c r="J207" s="52"/>
      <c r="K207" s="52">
        <v>200</v>
      </c>
      <c r="L207" s="53" t="s">
        <v>92</v>
      </c>
      <c r="M207" s="52" t="s">
        <v>30</v>
      </c>
      <c r="N207" s="426"/>
      <c r="O207" s="427"/>
      <c r="P207" s="427"/>
      <c r="Q207" s="428"/>
    </row>
    <row r="208" spans="1:17" x14ac:dyDescent="0.25">
      <c r="A208" s="52">
        <v>9</v>
      </c>
      <c r="B208" s="52" t="s">
        <v>176</v>
      </c>
      <c r="C208" s="48" t="s">
        <v>91</v>
      </c>
      <c r="D208" s="50">
        <v>42789</v>
      </c>
      <c r="E208" s="50">
        <v>42793</v>
      </c>
      <c r="F208" s="52"/>
      <c r="G208" s="52">
        <v>4</v>
      </c>
      <c r="H208" s="52"/>
      <c r="I208" s="52"/>
      <c r="J208" s="52"/>
      <c r="K208" s="52">
        <v>200</v>
      </c>
      <c r="L208" s="53" t="s">
        <v>92</v>
      </c>
      <c r="M208" s="52" t="s">
        <v>30</v>
      </c>
      <c r="N208" s="426"/>
      <c r="O208" s="427"/>
      <c r="P208" s="427"/>
      <c r="Q208" s="428"/>
    </row>
    <row r="209" spans="1:17" x14ac:dyDescent="0.25">
      <c r="A209" s="52">
        <v>10</v>
      </c>
      <c r="B209" s="52" t="s">
        <v>176</v>
      </c>
      <c r="C209" s="48" t="s">
        <v>91</v>
      </c>
      <c r="D209" s="50">
        <v>42793</v>
      </c>
      <c r="E209" s="50">
        <v>42794</v>
      </c>
      <c r="F209" s="52"/>
      <c r="G209" s="52">
        <v>5</v>
      </c>
      <c r="H209" s="52"/>
      <c r="I209" s="52"/>
      <c r="J209" s="52"/>
      <c r="K209" s="52">
        <v>200</v>
      </c>
      <c r="L209" s="53" t="s">
        <v>92</v>
      </c>
      <c r="M209" s="52" t="s">
        <v>30</v>
      </c>
      <c r="N209" s="426"/>
      <c r="O209" s="427"/>
      <c r="P209" s="427"/>
      <c r="Q209" s="428"/>
    </row>
    <row r="210" spans="1:17" x14ac:dyDescent="0.25">
      <c r="A210" s="52">
        <v>11</v>
      </c>
      <c r="B210" s="52" t="s">
        <v>176</v>
      </c>
      <c r="C210" s="48" t="s">
        <v>91</v>
      </c>
      <c r="D210" s="50">
        <v>42794</v>
      </c>
      <c r="E210" s="50">
        <v>42795</v>
      </c>
      <c r="F210" s="52">
        <v>36</v>
      </c>
      <c r="G210" s="52">
        <v>1</v>
      </c>
      <c r="H210" s="52"/>
      <c r="I210" s="52"/>
      <c r="J210" s="52"/>
      <c r="K210" s="52">
        <v>200</v>
      </c>
      <c r="L210" s="53" t="s">
        <v>92</v>
      </c>
      <c r="M210" s="52" t="s">
        <v>30</v>
      </c>
      <c r="N210" s="426"/>
      <c r="O210" s="427"/>
      <c r="P210" s="427"/>
      <c r="Q210" s="428"/>
    </row>
    <row r="211" spans="1:17" x14ac:dyDescent="0.25">
      <c r="A211" s="52">
        <v>12</v>
      </c>
      <c r="B211" s="52" t="s">
        <v>176</v>
      </c>
      <c r="C211" s="48" t="s">
        <v>91</v>
      </c>
      <c r="D211" s="50">
        <v>42795</v>
      </c>
      <c r="E211" s="50">
        <v>42797</v>
      </c>
      <c r="F211" s="52"/>
      <c r="G211" s="52">
        <v>2</v>
      </c>
      <c r="H211" s="52"/>
      <c r="I211" s="52"/>
      <c r="J211" s="52"/>
      <c r="K211" s="52">
        <v>200</v>
      </c>
      <c r="L211" s="53" t="s">
        <v>92</v>
      </c>
      <c r="M211" s="52" t="s">
        <v>30</v>
      </c>
      <c r="N211" s="426"/>
      <c r="O211" s="427"/>
      <c r="P211" s="427"/>
      <c r="Q211" s="428"/>
    </row>
    <row r="212" spans="1:17" x14ac:dyDescent="0.25">
      <c r="A212" s="52">
        <v>13</v>
      </c>
      <c r="B212" s="52" t="s">
        <v>176</v>
      </c>
      <c r="C212" s="48" t="s">
        <v>91</v>
      </c>
      <c r="D212" s="50">
        <v>42797</v>
      </c>
      <c r="E212" s="50">
        <v>42800</v>
      </c>
      <c r="F212" s="52"/>
      <c r="G212" s="52">
        <v>3</v>
      </c>
      <c r="H212" s="52"/>
      <c r="I212" s="52"/>
      <c r="J212" s="52"/>
      <c r="K212" s="52">
        <v>200</v>
      </c>
      <c r="L212" s="53" t="s">
        <v>92</v>
      </c>
      <c r="M212" s="52" t="s">
        <v>30</v>
      </c>
      <c r="N212" s="426"/>
      <c r="O212" s="427"/>
      <c r="P212" s="427"/>
      <c r="Q212" s="428"/>
    </row>
    <row r="213" spans="1:17" x14ac:dyDescent="0.25">
      <c r="A213" s="52">
        <v>14</v>
      </c>
      <c r="B213" s="52" t="s">
        <v>176</v>
      </c>
      <c r="C213" s="48" t="s">
        <v>91</v>
      </c>
      <c r="D213" s="50">
        <v>42800</v>
      </c>
      <c r="E213" s="50">
        <v>42801</v>
      </c>
      <c r="F213" s="52"/>
      <c r="G213" s="52">
        <v>4</v>
      </c>
      <c r="H213" s="52"/>
      <c r="I213" s="52"/>
      <c r="J213" s="52"/>
      <c r="K213" s="52">
        <v>200</v>
      </c>
      <c r="L213" s="53" t="s">
        <v>92</v>
      </c>
      <c r="M213" s="52" t="s">
        <v>30</v>
      </c>
      <c r="N213" s="426"/>
      <c r="O213" s="427"/>
      <c r="P213" s="427"/>
      <c r="Q213" s="428"/>
    </row>
    <row r="214" spans="1:17" x14ac:dyDescent="0.25">
      <c r="A214" s="52">
        <v>15</v>
      </c>
      <c r="B214" s="52" t="s">
        <v>176</v>
      </c>
      <c r="C214" s="48" t="s">
        <v>91</v>
      </c>
      <c r="D214" s="50">
        <v>42801</v>
      </c>
      <c r="E214" s="50">
        <v>42803</v>
      </c>
      <c r="F214" s="52"/>
      <c r="G214" s="52">
        <v>5</v>
      </c>
      <c r="H214" s="52"/>
      <c r="I214" s="52"/>
      <c r="J214" s="52"/>
      <c r="K214" s="52">
        <v>200</v>
      </c>
      <c r="L214" s="53" t="s">
        <v>92</v>
      </c>
      <c r="M214" s="52" t="s">
        <v>30</v>
      </c>
      <c r="N214" s="426"/>
      <c r="O214" s="427"/>
      <c r="P214" s="427"/>
      <c r="Q214" s="428"/>
    </row>
    <row r="215" spans="1:17" x14ac:dyDescent="0.25">
      <c r="A215" s="52">
        <v>1</v>
      </c>
      <c r="B215" s="52" t="s">
        <v>176</v>
      </c>
      <c r="C215" s="48" t="s">
        <v>91</v>
      </c>
      <c r="D215" s="50">
        <v>42803</v>
      </c>
      <c r="E215" s="50">
        <v>42807</v>
      </c>
      <c r="F215" s="52">
        <v>37</v>
      </c>
      <c r="G215" s="52">
        <v>1</v>
      </c>
      <c r="H215" s="52"/>
      <c r="I215" s="52"/>
      <c r="J215" s="52"/>
      <c r="K215" s="52">
        <v>200</v>
      </c>
      <c r="L215" s="53" t="s">
        <v>92</v>
      </c>
      <c r="M215" s="52" t="s">
        <v>30</v>
      </c>
      <c r="N215" s="426"/>
      <c r="O215" s="427"/>
      <c r="P215" s="427"/>
      <c r="Q215" s="428"/>
    </row>
    <row r="216" spans="1:17" x14ac:dyDescent="0.25">
      <c r="A216" s="52">
        <v>2</v>
      </c>
      <c r="B216" s="52" t="s">
        <v>176</v>
      </c>
      <c r="C216" s="48" t="s">
        <v>91</v>
      </c>
      <c r="D216" s="50">
        <v>42807</v>
      </c>
      <c r="E216" s="50">
        <v>42808</v>
      </c>
      <c r="F216" s="52"/>
      <c r="G216" s="52">
        <v>2</v>
      </c>
      <c r="H216" s="52"/>
      <c r="I216" s="52"/>
      <c r="J216" s="52"/>
      <c r="K216" s="52">
        <v>200</v>
      </c>
      <c r="L216" s="53" t="s">
        <v>92</v>
      </c>
      <c r="M216" s="52" t="s">
        <v>30</v>
      </c>
      <c r="N216" s="426"/>
      <c r="O216" s="427"/>
      <c r="P216" s="427"/>
      <c r="Q216" s="428"/>
    </row>
    <row r="217" spans="1:17" x14ac:dyDescent="0.25">
      <c r="A217" s="52">
        <v>3</v>
      </c>
      <c r="B217" s="52" t="s">
        <v>176</v>
      </c>
      <c r="C217" s="48" t="s">
        <v>91</v>
      </c>
      <c r="D217" s="50">
        <v>42808</v>
      </c>
      <c r="E217" s="50">
        <v>42809</v>
      </c>
      <c r="F217" s="52"/>
      <c r="G217" s="52">
        <v>3</v>
      </c>
      <c r="H217" s="52"/>
      <c r="I217" s="52"/>
      <c r="J217" s="52"/>
      <c r="K217" s="52">
        <v>200</v>
      </c>
      <c r="L217" s="53" t="s">
        <v>92</v>
      </c>
      <c r="M217" s="52" t="s">
        <v>30</v>
      </c>
      <c r="N217" s="423"/>
      <c r="O217" s="424"/>
      <c r="P217" s="424"/>
      <c r="Q217" s="425"/>
    </row>
    <row r="218" spans="1:17" x14ac:dyDescent="0.25">
      <c r="A218" s="52">
        <v>4</v>
      </c>
      <c r="B218" s="52" t="s">
        <v>176</v>
      </c>
      <c r="C218" s="48" t="s">
        <v>91</v>
      </c>
      <c r="D218" s="50">
        <v>42809</v>
      </c>
      <c r="E218" s="50">
        <v>42810</v>
      </c>
      <c r="F218" s="52"/>
      <c r="G218" s="52">
        <v>4</v>
      </c>
      <c r="H218" s="52"/>
      <c r="I218" s="52"/>
      <c r="J218" s="52"/>
      <c r="K218" s="52">
        <v>200</v>
      </c>
      <c r="L218" s="53" t="s">
        <v>92</v>
      </c>
      <c r="M218" s="52" t="s">
        <v>30</v>
      </c>
      <c r="N218" s="426"/>
      <c r="O218" s="427"/>
      <c r="P218" s="427"/>
      <c r="Q218" s="428"/>
    </row>
    <row r="219" spans="1:17" x14ac:dyDescent="0.25">
      <c r="A219" s="52">
        <v>5</v>
      </c>
      <c r="B219" s="52" t="s">
        <v>176</v>
      </c>
      <c r="C219" s="48" t="s">
        <v>91</v>
      </c>
      <c r="D219" s="50">
        <v>42810</v>
      </c>
      <c r="E219" s="50">
        <v>42811</v>
      </c>
      <c r="F219" s="52"/>
      <c r="G219" s="52">
        <v>5</v>
      </c>
      <c r="H219" s="52"/>
      <c r="I219" s="52"/>
      <c r="J219" s="52"/>
      <c r="K219" s="52">
        <v>200</v>
      </c>
      <c r="L219" s="53" t="s">
        <v>92</v>
      </c>
      <c r="M219" s="52" t="s">
        <v>30</v>
      </c>
      <c r="N219" s="426"/>
      <c r="O219" s="427"/>
      <c r="P219" s="427"/>
      <c r="Q219" s="428"/>
    </row>
    <row r="220" spans="1:17" x14ac:dyDescent="0.25">
      <c r="A220" s="52">
        <v>6</v>
      </c>
      <c r="B220" s="52" t="s">
        <v>176</v>
      </c>
      <c r="C220" s="48" t="s">
        <v>91</v>
      </c>
      <c r="D220" s="50">
        <v>42811</v>
      </c>
      <c r="E220" s="50">
        <v>42816</v>
      </c>
      <c r="F220" s="52">
        <v>38</v>
      </c>
      <c r="G220" s="52">
        <v>1</v>
      </c>
      <c r="H220" s="52"/>
      <c r="I220" s="52"/>
      <c r="J220" s="52"/>
      <c r="K220" s="52">
        <v>200</v>
      </c>
      <c r="L220" s="53" t="s">
        <v>92</v>
      </c>
      <c r="M220" s="52" t="s">
        <v>30</v>
      </c>
      <c r="N220" s="426"/>
      <c r="O220" s="427"/>
      <c r="P220" s="427"/>
      <c r="Q220" s="428"/>
    </row>
    <row r="221" spans="1:17" x14ac:dyDescent="0.25">
      <c r="A221" s="52">
        <v>7</v>
      </c>
      <c r="B221" s="52" t="s">
        <v>176</v>
      </c>
      <c r="C221" s="48" t="s">
        <v>91</v>
      </c>
      <c r="D221" s="50" t="s">
        <v>178</v>
      </c>
      <c r="E221" s="50">
        <v>42817</v>
      </c>
      <c r="F221" s="52"/>
      <c r="G221" s="52">
        <v>2</v>
      </c>
      <c r="H221" s="52"/>
      <c r="I221" s="52"/>
      <c r="J221" s="52"/>
      <c r="K221" s="52">
        <v>200</v>
      </c>
      <c r="L221" s="53" t="s">
        <v>92</v>
      </c>
      <c r="M221" s="52" t="s">
        <v>30</v>
      </c>
      <c r="N221" s="426"/>
      <c r="O221" s="427"/>
      <c r="P221" s="427"/>
      <c r="Q221" s="428"/>
    </row>
    <row r="222" spans="1:17" x14ac:dyDescent="0.25">
      <c r="A222" s="52">
        <v>8</v>
      </c>
      <c r="B222" s="52" t="s">
        <v>176</v>
      </c>
      <c r="C222" s="48" t="s">
        <v>91</v>
      </c>
      <c r="D222" s="50">
        <v>42817</v>
      </c>
      <c r="E222" s="50">
        <v>42818</v>
      </c>
      <c r="F222" s="52"/>
      <c r="G222" s="52">
        <v>3</v>
      </c>
      <c r="H222" s="52"/>
      <c r="I222" s="52"/>
      <c r="J222" s="52"/>
      <c r="K222" s="52">
        <v>200</v>
      </c>
      <c r="L222" s="53" t="s">
        <v>92</v>
      </c>
      <c r="M222" s="52" t="s">
        <v>30</v>
      </c>
      <c r="N222" s="426"/>
      <c r="O222" s="427"/>
      <c r="P222" s="427"/>
      <c r="Q222" s="428"/>
    </row>
    <row r="223" spans="1:17" x14ac:dyDescent="0.25">
      <c r="A223" s="52">
        <v>9</v>
      </c>
      <c r="B223" s="52" t="s">
        <v>176</v>
      </c>
      <c r="C223" s="48" t="s">
        <v>91</v>
      </c>
      <c r="D223" s="50">
        <v>42818</v>
      </c>
      <c r="E223" s="50">
        <v>42821</v>
      </c>
      <c r="F223" s="52"/>
      <c r="G223" s="52">
        <v>4</v>
      </c>
      <c r="H223" s="52"/>
      <c r="I223" s="52"/>
      <c r="J223" s="52"/>
      <c r="K223" s="52">
        <v>200</v>
      </c>
      <c r="L223" s="53" t="s">
        <v>92</v>
      </c>
      <c r="M223" s="52" t="s">
        <v>30</v>
      </c>
      <c r="N223" s="426"/>
      <c r="O223" s="427"/>
      <c r="P223" s="427"/>
      <c r="Q223" s="428"/>
    </row>
    <row r="224" spans="1:17" x14ac:dyDescent="0.25">
      <c r="A224" s="52">
        <v>10</v>
      </c>
      <c r="B224" s="52" t="s">
        <v>176</v>
      </c>
      <c r="C224" s="48" t="s">
        <v>91</v>
      </c>
      <c r="D224" s="50">
        <v>42821</v>
      </c>
      <c r="E224" s="50">
        <v>42822</v>
      </c>
      <c r="F224" s="52"/>
      <c r="G224" s="52">
        <v>5</v>
      </c>
      <c r="H224" s="52"/>
      <c r="I224" s="52"/>
      <c r="J224" s="52"/>
      <c r="K224" s="52">
        <v>200</v>
      </c>
      <c r="L224" s="53" t="s">
        <v>92</v>
      </c>
      <c r="M224" s="52" t="s">
        <v>30</v>
      </c>
      <c r="N224" s="426"/>
      <c r="O224" s="427"/>
      <c r="P224" s="427"/>
      <c r="Q224" s="428"/>
    </row>
    <row r="225" spans="1:17" x14ac:dyDescent="0.25">
      <c r="A225" s="52">
        <v>11</v>
      </c>
      <c r="B225" s="52" t="s">
        <v>176</v>
      </c>
      <c r="C225" s="48" t="s">
        <v>91</v>
      </c>
      <c r="D225" s="50">
        <v>42822</v>
      </c>
      <c r="E225" s="50">
        <v>42824</v>
      </c>
      <c r="F225" s="52">
        <v>39</v>
      </c>
      <c r="G225" s="52">
        <v>1</v>
      </c>
      <c r="H225" s="52"/>
      <c r="I225" s="52"/>
      <c r="J225" s="52"/>
      <c r="K225" s="52">
        <v>200</v>
      </c>
      <c r="L225" s="53" t="s">
        <v>92</v>
      </c>
      <c r="M225" s="52" t="s">
        <v>30</v>
      </c>
      <c r="N225" s="426"/>
      <c r="O225" s="427"/>
      <c r="P225" s="427"/>
      <c r="Q225" s="428"/>
    </row>
    <row r="226" spans="1:17" x14ac:dyDescent="0.25">
      <c r="A226" s="52">
        <v>12</v>
      </c>
      <c r="B226" s="52" t="s">
        <v>176</v>
      </c>
      <c r="C226" s="48" t="s">
        <v>91</v>
      </c>
      <c r="D226" s="50">
        <v>42824</v>
      </c>
      <c r="E226" s="50">
        <v>42825</v>
      </c>
      <c r="F226" s="52"/>
      <c r="G226" s="52">
        <v>2</v>
      </c>
      <c r="H226" s="52"/>
      <c r="I226" s="52"/>
      <c r="J226" s="52"/>
      <c r="K226" s="52">
        <v>200</v>
      </c>
      <c r="L226" s="53" t="s">
        <v>92</v>
      </c>
      <c r="M226" s="52" t="s">
        <v>30</v>
      </c>
      <c r="N226" s="426"/>
      <c r="O226" s="427"/>
      <c r="P226" s="427"/>
      <c r="Q226" s="428"/>
    </row>
    <row r="227" spans="1:17" x14ac:dyDescent="0.25">
      <c r="A227" s="52">
        <v>13</v>
      </c>
      <c r="B227" s="52" t="s">
        <v>176</v>
      </c>
      <c r="C227" s="48" t="s">
        <v>91</v>
      </c>
      <c r="D227" s="50">
        <v>42825</v>
      </c>
      <c r="E227" s="50">
        <v>42828</v>
      </c>
      <c r="F227" s="52"/>
      <c r="G227" s="52">
        <v>3</v>
      </c>
      <c r="H227" s="52"/>
      <c r="I227" s="52"/>
      <c r="J227" s="52"/>
      <c r="K227" s="52">
        <v>200</v>
      </c>
      <c r="L227" s="53" t="s">
        <v>92</v>
      </c>
      <c r="M227" s="52" t="s">
        <v>30</v>
      </c>
      <c r="N227" s="426"/>
      <c r="O227" s="427"/>
      <c r="P227" s="427"/>
      <c r="Q227" s="428"/>
    </row>
    <row r="228" spans="1:17" x14ac:dyDescent="0.25">
      <c r="A228" s="52">
        <v>14</v>
      </c>
      <c r="B228" s="52" t="s">
        <v>176</v>
      </c>
      <c r="C228" s="48" t="s">
        <v>91</v>
      </c>
      <c r="D228" s="50">
        <v>42828</v>
      </c>
      <c r="E228" s="50">
        <v>42830</v>
      </c>
      <c r="F228" s="52"/>
      <c r="G228" s="52">
        <v>4</v>
      </c>
      <c r="H228" s="52"/>
      <c r="I228" s="52"/>
      <c r="J228" s="52"/>
      <c r="K228" s="52">
        <v>200</v>
      </c>
      <c r="L228" s="53" t="s">
        <v>92</v>
      </c>
      <c r="M228" s="52" t="s">
        <v>30</v>
      </c>
      <c r="N228" s="426"/>
      <c r="O228" s="427"/>
      <c r="P228" s="427"/>
      <c r="Q228" s="428"/>
    </row>
    <row r="229" spans="1:17" x14ac:dyDescent="0.25">
      <c r="A229" s="52">
        <v>15</v>
      </c>
      <c r="B229" s="52" t="s">
        <v>176</v>
      </c>
      <c r="C229" s="48" t="s">
        <v>91</v>
      </c>
      <c r="D229" s="50">
        <v>42830</v>
      </c>
      <c r="E229" s="50">
        <v>42831</v>
      </c>
      <c r="F229" s="52"/>
      <c r="G229" s="52">
        <v>5</v>
      </c>
      <c r="H229" s="52"/>
      <c r="I229" s="52"/>
      <c r="J229" s="52"/>
      <c r="K229" s="52">
        <v>200</v>
      </c>
      <c r="L229" s="53" t="s">
        <v>92</v>
      </c>
      <c r="M229" s="52" t="s">
        <v>30</v>
      </c>
      <c r="N229" s="426"/>
      <c r="O229" s="427"/>
      <c r="P229" s="427"/>
      <c r="Q229" s="428"/>
    </row>
    <row r="230" spans="1:17" x14ac:dyDescent="0.25">
      <c r="A230" s="52">
        <v>1</v>
      </c>
      <c r="B230" s="52" t="s">
        <v>179</v>
      </c>
      <c r="C230" s="48" t="s">
        <v>180</v>
      </c>
      <c r="D230" s="50">
        <v>42831</v>
      </c>
      <c r="E230" s="50">
        <v>42835</v>
      </c>
      <c r="F230" s="52">
        <v>40</v>
      </c>
      <c r="G230" s="52">
        <v>1</v>
      </c>
      <c r="H230" s="52"/>
      <c r="I230" s="52"/>
      <c r="J230" s="52"/>
      <c r="K230" s="52">
        <v>200</v>
      </c>
      <c r="L230" s="53" t="s">
        <v>92</v>
      </c>
      <c r="M230" s="52" t="s">
        <v>30</v>
      </c>
      <c r="N230" s="426"/>
      <c r="O230" s="427"/>
      <c r="P230" s="427"/>
      <c r="Q230" s="428"/>
    </row>
    <row r="231" spans="1:17" x14ac:dyDescent="0.25">
      <c r="A231" s="52">
        <v>2</v>
      </c>
      <c r="B231" s="52" t="s">
        <v>179</v>
      </c>
      <c r="C231" s="48" t="s">
        <v>180</v>
      </c>
      <c r="D231" s="50">
        <v>42835</v>
      </c>
      <c r="E231" s="50">
        <v>42836</v>
      </c>
      <c r="F231" s="52"/>
      <c r="G231" s="52">
        <v>2</v>
      </c>
      <c r="H231" s="52"/>
      <c r="I231" s="52"/>
      <c r="J231" s="52"/>
      <c r="K231" s="52">
        <v>200</v>
      </c>
      <c r="L231" s="53" t="s">
        <v>92</v>
      </c>
      <c r="M231" s="52" t="s">
        <v>30</v>
      </c>
      <c r="N231" s="426"/>
      <c r="O231" s="427"/>
      <c r="P231" s="427"/>
      <c r="Q231" s="428"/>
    </row>
    <row r="232" spans="1:17" x14ac:dyDescent="0.25">
      <c r="A232" s="52">
        <v>3</v>
      </c>
      <c r="B232" s="52" t="s">
        <v>179</v>
      </c>
      <c r="C232" s="48" t="s">
        <v>180</v>
      </c>
      <c r="D232" s="50">
        <v>42836</v>
      </c>
      <c r="E232" s="50">
        <v>42842</v>
      </c>
      <c r="F232" s="52"/>
      <c r="G232" s="52">
        <v>3</v>
      </c>
      <c r="H232" s="52"/>
      <c r="I232" s="52"/>
      <c r="J232" s="52"/>
      <c r="K232" s="52">
        <v>200</v>
      </c>
      <c r="L232" s="53" t="s">
        <v>92</v>
      </c>
      <c r="M232" s="52" t="s">
        <v>30</v>
      </c>
      <c r="N232" s="423"/>
      <c r="O232" s="424"/>
      <c r="P232" s="424"/>
      <c r="Q232" s="425"/>
    </row>
    <row r="233" spans="1:17" x14ac:dyDescent="0.25">
      <c r="A233" s="52">
        <v>4</v>
      </c>
      <c r="B233" s="52" t="s">
        <v>179</v>
      </c>
      <c r="C233" s="48" t="s">
        <v>180</v>
      </c>
      <c r="D233" s="50">
        <v>42842</v>
      </c>
      <c r="E233" s="50">
        <v>42845</v>
      </c>
      <c r="F233" s="52"/>
      <c r="G233" s="52">
        <v>4</v>
      </c>
      <c r="H233" s="52"/>
      <c r="I233" s="52"/>
      <c r="J233" s="52"/>
      <c r="K233" s="52">
        <v>200</v>
      </c>
      <c r="L233" s="53" t="s">
        <v>92</v>
      </c>
      <c r="M233" s="52" t="s">
        <v>30</v>
      </c>
      <c r="N233" s="426"/>
      <c r="O233" s="427"/>
      <c r="P233" s="427"/>
      <c r="Q233" s="428"/>
    </row>
    <row r="234" spans="1:17" x14ac:dyDescent="0.25">
      <c r="A234" s="52">
        <v>5</v>
      </c>
      <c r="B234" s="52" t="s">
        <v>179</v>
      </c>
      <c r="C234" s="48" t="s">
        <v>180</v>
      </c>
      <c r="D234" s="50">
        <v>42845</v>
      </c>
      <c r="E234" s="50">
        <v>42849</v>
      </c>
      <c r="F234" s="52"/>
      <c r="G234" s="52">
        <v>5</v>
      </c>
      <c r="H234" s="52"/>
      <c r="I234" s="52"/>
      <c r="J234" s="52"/>
      <c r="K234" s="52">
        <v>200</v>
      </c>
      <c r="L234" s="53" t="s">
        <v>92</v>
      </c>
      <c r="M234" s="52" t="s">
        <v>30</v>
      </c>
      <c r="N234" s="426"/>
      <c r="O234" s="427"/>
      <c r="P234" s="427"/>
      <c r="Q234" s="428"/>
    </row>
    <row r="235" spans="1:17" x14ac:dyDescent="0.25">
      <c r="A235" s="52">
        <v>6</v>
      </c>
      <c r="B235" s="52" t="s">
        <v>179</v>
      </c>
      <c r="C235" s="48" t="s">
        <v>180</v>
      </c>
      <c r="D235" s="50" t="s">
        <v>181</v>
      </c>
      <c r="E235" s="50">
        <v>42850</v>
      </c>
      <c r="F235" s="52">
        <v>41</v>
      </c>
      <c r="G235" s="52">
        <v>1</v>
      </c>
      <c r="H235" s="52"/>
      <c r="I235" s="52"/>
      <c r="J235" s="52"/>
      <c r="K235" s="52">
        <v>200</v>
      </c>
      <c r="L235" s="53" t="s">
        <v>92</v>
      </c>
      <c r="M235" s="52" t="s">
        <v>30</v>
      </c>
      <c r="N235" s="426"/>
      <c r="O235" s="427"/>
      <c r="P235" s="427"/>
      <c r="Q235" s="428"/>
    </row>
    <row r="236" spans="1:17" x14ac:dyDescent="0.25">
      <c r="A236" s="52">
        <v>7</v>
      </c>
      <c r="B236" s="52" t="s">
        <v>179</v>
      </c>
      <c r="C236" s="48" t="s">
        <v>180</v>
      </c>
      <c r="D236" s="50">
        <v>42850</v>
      </c>
      <c r="E236" s="50">
        <v>42852</v>
      </c>
      <c r="F236" s="52"/>
      <c r="G236" s="52">
        <v>2</v>
      </c>
      <c r="H236" s="52"/>
      <c r="I236" s="52"/>
      <c r="J236" s="52"/>
      <c r="K236" s="52">
        <v>200</v>
      </c>
      <c r="L236" s="53" t="s">
        <v>92</v>
      </c>
      <c r="M236" s="52" t="s">
        <v>30</v>
      </c>
      <c r="N236" s="426"/>
      <c r="O236" s="427"/>
      <c r="P236" s="427"/>
      <c r="Q236" s="428"/>
    </row>
    <row r="237" spans="1:17" x14ac:dyDescent="0.25">
      <c r="A237" s="52">
        <v>8</v>
      </c>
      <c r="B237" s="52" t="s">
        <v>179</v>
      </c>
      <c r="C237" s="48" t="s">
        <v>180</v>
      </c>
      <c r="D237" s="50">
        <v>42852</v>
      </c>
      <c r="E237" s="50">
        <v>42857</v>
      </c>
      <c r="F237" s="52"/>
      <c r="G237" s="52">
        <v>3</v>
      </c>
      <c r="H237" s="52"/>
      <c r="I237" s="52"/>
      <c r="J237" s="52"/>
      <c r="K237" s="52">
        <v>200</v>
      </c>
      <c r="L237" s="53" t="s">
        <v>92</v>
      </c>
      <c r="M237" s="52" t="s">
        <v>30</v>
      </c>
      <c r="N237" s="426"/>
      <c r="O237" s="427"/>
      <c r="P237" s="427"/>
      <c r="Q237" s="428"/>
    </row>
    <row r="238" spans="1:17" x14ac:dyDescent="0.25">
      <c r="A238" s="52">
        <v>9</v>
      </c>
      <c r="B238" s="52" t="s">
        <v>179</v>
      </c>
      <c r="C238" s="48" t="s">
        <v>180</v>
      </c>
      <c r="D238" s="50">
        <v>42857</v>
      </c>
      <c r="E238" s="50">
        <v>42859</v>
      </c>
      <c r="F238" s="52"/>
      <c r="G238" s="52">
        <v>4</v>
      </c>
      <c r="H238" s="52"/>
      <c r="I238" s="52"/>
      <c r="J238" s="52"/>
      <c r="K238" s="52">
        <v>200</v>
      </c>
      <c r="L238" s="53" t="s">
        <v>92</v>
      </c>
      <c r="M238" s="52" t="s">
        <v>30</v>
      </c>
      <c r="N238" s="426"/>
      <c r="O238" s="427"/>
      <c r="P238" s="427"/>
      <c r="Q238" s="428"/>
    </row>
    <row r="239" spans="1:17" x14ac:dyDescent="0.25">
      <c r="A239" s="52">
        <v>10</v>
      </c>
      <c r="B239" s="52" t="s">
        <v>179</v>
      </c>
      <c r="C239" s="48" t="s">
        <v>180</v>
      </c>
      <c r="D239" s="50">
        <v>42859</v>
      </c>
      <c r="E239" s="50">
        <v>42864</v>
      </c>
      <c r="F239" s="52"/>
      <c r="G239" s="52">
        <v>5</v>
      </c>
      <c r="H239" s="52"/>
      <c r="I239" s="52"/>
      <c r="J239" s="52"/>
      <c r="K239" s="52">
        <v>200</v>
      </c>
      <c r="L239" s="53" t="s">
        <v>92</v>
      </c>
      <c r="M239" s="52" t="s">
        <v>30</v>
      </c>
      <c r="N239" s="426"/>
      <c r="O239" s="427"/>
      <c r="P239" s="427"/>
      <c r="Q239" s="428"/>
    </row>
    <row r="240" spans="1:17" x14ac:dyDescent="0.25">
      <c r="A240" s="52">
        <v>11</v>
      </c>
      <c r="B240" s="52" t="s">
        <v>179</v>
      </c>
      <c r="C240" s="48" t="s">
        <v>180</v>
      </c>
      <c r="D240" s="50">
        <v>42864</v>
      </c>
      <c r="E240" s="50">
        <v>42866</v>
      </c>
      <c r="F240" s="52">
        <v>42</v>
      </c>
      <c r="G240" s="52">
        <v>1</v>
      </c>
      <c r="H240" s="52"/>
      <c r="I240" s="52"/>
      <c r="J240" s="52"/>
      <c r="K240" s="52">
        <v>200</v>
      </c>
      <c r="L240" s="53" t="s">
        <v>92</v>
      </c>
      <c r="M240" s="52" t="s">
        <v>30</v>
      </c>
      <c r="N240" s="426"/>
      <c r="O240" s="427"/>
      <c r="P240" s="427"/>
      <c r="Q240" s="428"/>
    </row>
    <row r="241" spans="1:17" x14ac:dyDescent="0.25">
      <c r="A241" s="52">
        <v>12</v>
      </c>
      <c r="B241" s="52" t="s">
        <v>179</v>
      </c>
      <c r="C241" s="48" t="s">
        <v>180</v>
      </c>
      <c r="D241" s="50">
        <v>42866</v>
      </c>
      <c r="E241" s="50">
        <v>42871</v>
      </c>
      <c r="F241" s="52"/>
      <c r="G241" s="52">
        <v>2</v>
      </c>
      <c r="H241" s="52"/>
      <c r="I241" s="52"/>
      <c r="J241" s="52"/>
      <c r="K241" s="52">
        <v>200</v>
      </c>
      <c r="L241" s="53" t="s">
        <v>92</v>
      </c>
      <c r="M241" s="52" t="s">
        <v>30</v>
      </c>
      <c r="N241" s="426"/>
      <c r="O241" s="427"/>
      <c r="P241" s="427"/>
      <c r="Q241" s="428"/>
    </row>
    <row r="242" spans="1:17" x14ac:dyDescent="0.25">
      <c r="A242" s="52">
        <v>13</v>
      </c>
      <c r="B242" s="52" t="s">
        <v>179</v>
      </c>
      <c r="C242" s="48" t="s">
        <v>180</v>
      </c>
      <c r="D242" s="50">
        <v>42871</v>
      </c>
      <c r="E242" s="50">
        <v>42874</v>
      </c>
      <c r="F242" s="52"/>
      <c r="G242" s="52">
        <v>3</v>
      </c>
      <c r="H242" s="52"/>
      <c r="I242" s="52"/>
      <c r="J242" s="52"/>
      <c r="K242" s="52">
        <v>200</v>
      </c>
      <c r="L242" s="53" t="s">
        <v>92</v>
      </c>
      <c r="M242" s="52" t="s">
        <v>30</v>
      </c>
      <c r="N242" s="426"/>
      <c r="O242" s="427"/>
      <c r="P242" s="427"/>
      <c r="Q242" s="428"/>
    </row>
    <row r="243" spans="1:17" x14ac:dyDescent="0.25">
      <c r="A243" s="52">
        <v>14</v>
      </c>
      <c r="B243" s="52" t="s">
        <v>179</v>
      </c>
      <c r="C243" s="48" t="s">
        <v>180</v>
      </c>
      <c r="D243" s="50">
        <v>42874</v>
      </c>
      <c r="E243" s="50">
        <v>42879</v>
      </c>
      <c r="F243" s="52"/>
      <c r="G243" s="52">
        <v>4</v>
      </c>
      <c r="H243" s="52"/>
      <c r="I243" s="52"/>
      <c r="J243" s="52"/>
      <c r="K243" s="52">
        <v>200</v>
      </c>
      <c r="L243" s="53" t="s">
        <v>92</v>
      </c>
      <c r="M243" s="52" t="s">
        <v>30</v>
      </c>
      <c r="N243" s="426"/>
      <c r="O243" s="427"/>
      <c r="P243" s="427"/>
      <c r="Q243" s="428"/>
    </row>
    <row r="244" spans="1:17" x14ac:dyDescent="0.25">
      <c r="A244" s="52">
        <v>15</v>
      </c>
      <c r="B244" s="52" t="s">
        <v>179</v>
      </c>
      <c r="C244" s="48" t="s">
        <v>180</v>
      </c>
      <c r="D244" s="50">
        <v>42879</v>
      </c>
      <c r="E244" s="50">
        <v>42881</v>
      </c>
      <c r="F244" s="52"/>
      <c r="G244" s="52">
        <v>5</v>
      </c>
      <c r="H244" s="52"/>
      <c r="I244" s="52"/>
      <c r="J244" s="52"/>
      <c r="K244" s="52">
        <v>200</v>
      </c>
      <c r="L244" s="53" t="s">
        <v>92</v>
      </c>
      <c r="M244" s="52" t="s">
        <v>30</v>
      </c>
      <c r="N244" s="426"/>
      <c r="O244" s="427"/>
      <c r="P244" s="427"/>
      <c r="Q244" s="428"/>
    </row>
    <row r="245" spans="1:17" x14ac:dyDescent="0.25">
      <c r="A245" s="52">
        <v>1</v>
      </c>
      <c r="B245" s="52" t="s">
        <v>176</v>
      </c>
      <c r="C245" s="48" t="s">
        <v>91</v>
      </c>
      <c r="D245" s="50">
        <v>42881</v>
      </c>
      <c r="E245" s="50">
        <v>42886</v>
      </c>
      <c r="F245" s="52">
        <v>43</v>
      </c>
      <c r="G245" s="52">
        <v>1</v>
      </c>
      <c r="H245" s="52"/>
      <c r="I245" s="52"/>
      <c r="J245" s="52"/>
      <c r="K245" s="52">
        <v>200</v>
      </c>
      <c r="L245" s="53" t="s">
        <v>92</v>
      </c>
      <c r="M245" s="52" t="s">
        <v>30</v>
      </c>
      <c r="N245" s="422"/>
      <c r="O245" s="422"/>
      <c r="P245" s="422"/>
      <c r="Q245" s="422"/>
    </row>
    <row r="246" spans="1:17" x14ac:dyDescent="0.25">
      <c r="A246" s="52">
        <v>2</v>
      </c>
      <c r="B246" s="52" t="s">
        <v>176</v>
      </c>
      <c r="C246" s="48" t="s">
        <v>91</v>
      </c>
      <c r="D246" s="50">
        <v>42886</v>
      </c>
      <c r="E246" s="50">
        <v>42888</v>
      </c>
      <c r="F246" s="52"/>
      <c r="G246" s="52">
        <v>2</v>
      </c>
      <c r="H246" s="52"/>
      <c r="I246" s="52"/>
      <c r="J246" s="52"/>
      <c r="K246" s="52">
        <v>200</v>
      </c>
      <c r="L246" s="53" t="s">
        <v>92</v>
      </c>
      <c r="M246" s="52" t="s">
        <v>30</v>
      </c>
      <c r="N246" s="422"/>
      <c r="O246" s="422"/>
      <c r="P246" s="422"/>
      <c r="Q246" s="422"/>
    </row>
    <row r="247" spans="1:17" x14ac:dyDescent="0.25">
      <c r="A247" s="52">
        <v>3</v>
      </c>
      <c r="B247" s="52" t="s">
        <v>176</v>
      </c>
      <c r="C247" s="48" t="s">
        <v>91</v>
      </c>
      <c r="D247" s="50">
        <v>42888</v>
      </c>
      <c r="E247" s="50">
        <v>42891</v>
      </c>
      <c r="F247" s="52"/>
      <c r="G247" s="52">
        <v>3</v>
      </c>
      <c r="H247" s="52"/>
      <c r="I247" s="52"/>
      <c r="J247" s="52"/>
      <c r="K247" s="52">
        <v>200</v>
      </c>
      <c r="L247" s="53" t="s">
        <v>92</v>
      </c>
      <c r="M247" s="52" t="s">
        <v>30</v>
      </c>
      <c r="N247" s="423"/>
      <c r="O247" s="424"/>
      <c r="P247" s="424"/>
      <c r="Q247" s="425"/>
    </row>
    <row r="248" spans="1:17" x14ac:dyDescent="0.25">
      <c r="A248" s="52">
        <v>4</v>
      </c>
      <c r="B248" s="52" t="s">
        <v>176</v>
      </c>
      <c r="C248" s="48" t="s">
        <v>91</v>
      </c>
      <c r="D248" s="50">
        <v>42891</v>
      </c>
      <c r="E248" s="50">
        <v>42893</v>
      </c>
      <c r="F248" s="52"/>
      <c r="G248" s="52">
        <v>4</v>
      </c>
      <c r="H248" s="52"/>
      <c r="I248" s="52"/>
      <c r="J248" s="52"/>
      <c r="K248" s="52">
        <v>200</v>
      </c>
      <c r="L248" s="53" t="s">
        <v>92</v>
      </c>
      <c r="M248" s="52" t="s">
        <v>30</v>
      </c>
      <c r="N248" s="426"/>
      <c r="O248" s="427"/>
      <c r="P248" s="427"/>
      <c r="Q248" s="428"/>
    </row>
    <row r="249" spans="1:17" x14ac:dyDescent="0.25">
      <c r="A249" s="52">
        <v>5</v>
      </c>
      <c r="B249" s="52" t="s">
        <v>176</v>
      </c>
      <c r="C249" s="48" t="s">
        <v>91</v>
      </c>
      <c r="D249" s="50">
        <v>42893</v>
      </c>
      <c r="E249" s="50">
        <v>42895</v>
      </c>
      <c r="F249" s="52"/>
      <c r="G249" s="52">
        <v>5</v>
      </c>
      <c r="H249" s="52"/>
      <c r="I249" s="52"/>
      <c r="J249" s="52"/>
      <c r="K249" s="52">
        <v>200</v>
      </c>
      <c r="L249" s="53" t="s">
        <v>92</v>
      </c>
      <c r="M249" s="52" t="s">
        <v>30</v>
      </c>
      <c r="N249" s="426"/>
      <c r="O249" s="427"/>
      <c r="P249" s="427"/>
      <c r="Q249" s="428"/>
    </row>
    <row r="250" spans="1:17" x14ac:dyDescent="0.25">
      <c r="A250" s="52">
        <v>6</v>
      </c>
      <c r="B250" s="52" t="s">
        <v>176</v>
      </c>
      <c r="C250" s="48" t="s">
        <v>91</v>
      </c>
      <c r="D250" s="50">
        <v>42895</v>
      </c>
      <c r="E250" s="50">
        <v>42898</v>
      </c>
      <c r="F250" s="52">
        <v>44</v>
      </c>
      <c r="G250" s="52">
        <v>1</v>
      </c>
      <c r="H250" s="52"/>
      <c r="I250" s="52"/>
      <c r="J250" s="52"/>
      <c r="K250" s="52">
        <v>200</v>
      </c>
      <c r="L250" s="53" t="s">
        <v>92</v>
      </c>
      <c r="M250" s="52" t="s">
        <v>30</v>
      </c>
      <c r="N250" s="426"/>
      <c r="O250" s="427"/>
      <c r="P250" s="427"/>
      <c r="Q250" s="428"/>
    </row>
    <row r="251" spans="1:17" x14ac:dyDescent="0.25">
      <c r="A251" s="52">
        <v>7</v>
      </c>
      <c r="B251" s="52" t="s">
        <v>176</v>
      </c>
      <c r="C251" s="48" t="s">
        <v>91</v>
      </c>
      <c r="D251" s="50">
        <v>42898</v>
      </c>
      <c r="E251" s="50">
        <v>42901</v>
      </c>
      <c r="F251" s="52"/>
      <c r="G251" s="52">
        <v>2</v>
      </c>
      <c r="H251" s="52"/>
      <c r="I251" s="52"/>
      <c r="J251" s="52"/>
      <c r="K251" s="52">
        <v>200</v>
      </c>
      <c r="L251" s="53" t="s">
        <v>92</v>
      </c>
      <c r="M251" s="52" t="s">
        <v>30</v>
      </c>
      <c r="N251" s="426"/>
      <c r="O251" s="427"/>
      <c r="P251" s="427"/>
      <c r="Q251" s="428"/>
    </row>
    <row r="252" spans="1:17" x14ac:dyDescent="0.25">
      <c r="A252" s="52">
        <v>8</v>
      </c>
      <c r="B252" s="52" t="s">
        <v>176</v>
      </c>
      <c r="C252" s="48" t="s">
        <v>91</v>
      </c>
      <c r="D252" s="50">
        <v>42901</v>
      </c>
      <c r="E252" s="50">
        <v>42906</v>
      </c>
      <c r="F252" s="52"/>
      <c r="G252" s="52">
        <v>3</v>
      </c>
      <c r="H252" s="52"/>
      <c r="I252" s="52"/>
      <c r="J252" s="52"/>
      <c r="K252" s="52">
        <v>200</v>
      </c>
      <c r="L252" s="53" t="s">
        <v>92</v>
      </c>
      <c r="M252" s="52" t="s">
        <v>30</v>
      </c>
      <c r="N252" s="426"/>
      <c r="O252" s="427"/>
      <c r="P252" s="427"/>
      <c r="Q252" s="428"/>
    </row>
    <row r="253" spans="1:17" x14ac:dyDescent="0.25">
      <c r="A253" s="52">
        <v>9</v>
      </c>
      <c r="B253" s="52" t="s">
        <v>176</v>
      </c>
      <c r="C253" s="48" t="s">
        <v>91</v>
      </c>
      <c r="D253" s="50">
        <v>42906</v>
      </c>
      <c r="E253" s="50">
        <v>42908</v>
      </c>
      <c r="F253" s="52"/>
      <c r="G253" s="52">
        <v>4</v>
      </c>
      <c r="H253" s="52"/>
      <c r="I253" s="52"/>
      <c r="J253" s="52"/>
      <c r="K253" s="52">
        <v>200</v>
      </c>
      <c r="L253" s="53" t="s">
        <v>92</v>
      </c>
      <c r="M253" s="52" t="s">
        <v>30</v>
      </c>
      <c r="N253" s="426"/>
      <c r="O253" s="427"/>
      <c r="P253" s="427"/>
      <c r="Q253" s="428"/>
    </row>
    <row r="254" spans="1:17" x14ac:dyDescent="0.25">
      <c r="A254" s="52">
        <v>10</v>
      </c>
      <c r="B254" s="52" t="s">
        <v>176</v>
      </c>
      <c r="C254" s="48" t="s">
        <v>91</v>
      </c>
      <c r="D254" s="50">
        <v>42908</v>
      </c>
      <c r="E254" s="50">
        <v>42909</v>
      </c>
      <c r="F254" s="52"/>
      <c r="G254" s="52">
        <v>5</v>
      </c>
      <c r="H254" s="52"/>
      <c r="I254" s="52"/>
      <c r="J254" s="52"/>
      <c r="K254" s="52">
        <v>200</v>
      </c>
      <c r="L254" s="53" t="s">
        <v>92</v>
      </c>
      <c r="M254" s="52" t="s">
        <v>30</v>
      </c>
      <c r="N254" s="426"/>
      <c r="O254" s="427"/>
      <c r="P254" s="427"/>
      <c r="Q254" s="428"/>
    </row>
    <row r="255" spans="1:17" x14ac:dyDescent="0.25">
      <c r="A255" s="52">
        <v>11</v>
      </c>
      <c r="B255" s="52" t="s">
        <v>176</v>
      </c>
      <c r="C255" s="48" t="s">
        <v>91</v>
      </c>
      <c r="D255" s="50">
        <v>42909</v>
      </c>
      <c r="E255" s="50">
        <v>42914</v>
      </c>
      <c r="F255" s="52">
        <v>45</v>
      </c>
      <c r="G255" s="52">
        <v>1</v>
      </c>
      <c r="H255" s="52"/>
      <c r="I255" s="52"/>
      <c r="J255" s="52"/>
      <c r="K255" s="52">
        <v>200</v>
      </c>
      <c r="L255" s="53" t="s">
        <v>92</v>
      </c>
      <c r="M255" s="52" t="s">
        <v>30</v>
      </c>
      <c r="N255" s="426"/>
      <c r="O255" s="427"/>
      <c r="P255" s="427"/>
      <c r="Q255" s="428"/>
    </row>
    <row r="256" spans="1:17" x14ac:dyDescent="0.25">
      <c r="A256" s="52">
        <v>12</v>
      </c>
      <c r="B256" s="52" t="s">
        <v>176</v>
      </c>
      <c r="C256" s="48" t="s">
        <v>91</v>
      </c>
      <c r="D256" s="50">
        <v>42914</v>
      </c>
      <c r="E256" s="50">
        <v>42915</v>
      </c>
      <c r="F256" s="52"/>
      <c r="G256" s="52">
        <v>2</v>
      </c>
      <c r="H256" s="52"/>
      <c r="I256" s="52"/>
      <c r="J256" s="52"/>
      <c r="K256" s="52">
        <v>200</v>
      </c>
      <c r="L256" s="53" t="s">
        <v>92</v>
      </c>
      <c r="M256" s="52" t="s">
        <v>30</v>
      </c>
      <c r="N256" s="426"/>
      <c r="O256" s="427"/>
      <c r="P256" s="427"/>
      <c r="Q256" s="428"/>
    </row>
    <row r="257" spans="1:17" x14ac:dyDescent="0.25">
      <c r="A257" s="52">
        <v>13</v>
      </c>
      <c r="B257" s="52" t="s">
        <v>176</v>
      </c>
      <c r="C257" s="48" t="s">
        <v>91</v>
      </c>
      <c r="D257" s="50">
        <v>42915</v>
      </c>
      <c r="E257" s="50">
        <v>42920</v>
      </c>
      <c r="F257" s="52"/>
      <c r="G257" s="52">
        <v>3</v>
      </c>
      <c r="H257" s="52"/>
      <c r="I257" s="52"/>
      <c r="J257" s="52"/>
      <c r="K257" s="52">
        <v>200</v>
      </c>
      <c r="L257" s="53" t="s">
        <v>92</v>
      </c>
      <c r="M257" s="52" t="s">
        <v>30</v>
      </c>
      <c r="N257" s="426"/>
      <c r="O257" s="427"/>
      <c r="P257" s="427"/>
      <c r="Q257" s="428"/>
    </row>
    <row r="258" spans="1:17" x14ac:dyDescent="0.25">
      <c r="A258" s="52">
        <v>14</v>
      </c>
      <c r="B258" s="52" t="s">
        <v>176</v>
      </c>
      <c r="C258" s="48" t="s">
        <v>91</v>
      </c>
      <c r="D258" s="50">
        <v>42920</v>
      </c>
      <c r="E258" s="50">
        <v>42921</v>
      </c>
      <c r="F258" s="52"/>
      <c r="G258" s="52">
        <v>4</v>
      </c>
      <c r="H258" s="52"/>
      <c r="I258" s="52"/>
      <c r="J258" s="52"/>
      <c r="K258" s="52">
        <v>200</v>
      </c>
      <c r="L258" s="53" t="s">
        <v>92</v>
      </c>
      <c r="M258" s="52" t="s">
        <v>30</v>
      </c>
      <c r="N258" s="426"/>
      <c r="O258" s="427"/>
      <c r="P258" s="427"/>
      <c r="Q258" s="428"/>
    </row>
    <row r="259" spans="1:17" x14ac:dyDescent="0.25">
      <c r="A259" s="52">
        <v>15</v>
      </c>
      <c r="B259" s="52" t="s">
        <v>176</v>
      </c>
      <c r="C259" s="48" t="s">
        <v>91</v>
      </c>
      <c r="D259" s="50">
        <v>42921</v>
      </c>
      <c r="E259" s="50">
        <v>42923</v>
      </c>
      <c r="F259" s="52"/>
      <c r="G259" s="52">
        <v>5</v>
      </c>
      <c r="H259" s="52"/>
      <c r="I259" s="52"/>
      <c r="J259" s="52"/>
      <c r="K259" s="52">
        <v>200</v>
      </c>
      <c r="L259" s="53" t="s">
        <v>92</v>
      </c>
      <c r="M259" s="52" t="s">
        <v>30</v>
      </c>
      <c r="N259" s="426"/>
      <c r="O259" s="427"/>
      <c r="P259" s="427"/>
      <c r="Q259" s="428"/>
    </row>
    <row r="260" spans="1:17" x14ac:dyDescent="0.25">
      <c r="A260" s="52">
        <v>1</v>
      </c>
      <c r="B260" s="52" t="s">
        <v>176</v>
      </c>
      <c r="C260" s="48" t="s">
        <v>91</v>
      </c>
      <c r="D260" s="50">
        <v>42923</v>
      </c>
      <c r="E260" s="50">
        <v>42926</v>
      </c>
      <c r="F260" s="52">
        <v>46</v>
      </c>
      <c r="G260" s="52">
        <v>1</v>
      </c>
      <c r="H260" s="52"/>
      <c r="I260" s="52"/>
      <c r="J260" s="52"/>
      <c r="K260" s="52">
        <v>200</v>
      </c>
      <c r="L260" s="53" t="s">
        <v>92</v>
      </c>
      <c r="M260" s="52" t="s">
        <v>30</v>
      </c>
      <c r="N260" s="426"/>
      <c r="O260" s="427"/>
      <c r="P260" s="427"/>
      <c r="Q260" s="428"/>
    </row>
    <row r="261" spans="1:17" x14ac:dyDescent="0.25">
      <c r="A261" s="52">
        <v>2</v>
      </c>
      <c r="B261" s="52" t="s">
        <v>176</v>
      </c>
      <c r="C261" s="48" t="s">
        <v>91</v>
      </c>
      <c r="D261" s="50">
        <v>42926</v>
      </c>
      <c r="E261" s="50">
        <v>42928</v>
      </c>
      <c r="F261" s="52"/>
      <c r="G261" s="52">
        <v>2</v>
      </c>
      <c r="H261" s="52"/>
      <c r="I261" s="52"/>
      <c r="J261" s="52"/>
      <c r="K261" s="52">
        <v>200</v>
      </c>
      <c r="L261" s="53" t="s">
        <v>92</v>
      </c>
      <c r="M261" s="52" t="s">
        <v>30</v>
      </c>
      <c r="N261" s="426"/>
      <c r="O261" s="427"/>
      <c r="P261" s="427"/>
      <c r="Q261" s="428"/>
    </row>
    <row r="262" spans="1:17" x14ac:dyDescent="0.25">
      <c r="A262" s="52">
        <v>3</v>
      </c>
      <c r="B262" s="52" t="s">
        <v>176</v>
      </c>
      <c r="C262" s="48" t="s">
        <v>91</v>
      </c>
      <c r="D262" s="50">
        <v>42928</v>
      </c>
      <c r="E262" s="50">
        <v>42930</v>
      </c>
      <c r="F262" s="52"/>
      <c r="G262" s="52">
        <v>3</v>
      </c>
      <c r="H262" s="52"/>
      <c r="I262" s="52"/>
      <c r="J262" s="52"/>
      <c r="K262" s="52">
        <v>200</v>
      </c>
      <c r="L262" s="53" t="s">
        <v>92</v>
      </c>
      <c r="M262" s="52" t="s">
        <v>30</v>
      </c>
      <c r="N262" s="423"/>
      <c r="O262" s="424"/>
      <c r="P262" s="424"/>
      <c r="Q262" s="425"/>
    </row>
    <row r="263" spans="1:17" x14ac:dyDescent="0.25">
      <c r="A263" s="52">
        <v>4</v>
      </c>
      <c r="B263" s="52" t="s">
        <v>176</v>
      </c>
      <c r="C263" s="48" t="s">
        <v>91</v>
      </c>
      <c r="D263" s="50">
        <v>42930</v>
      </c>
      <c r="E263" s="50">
        <v>42934</v>
      </c>
      <c r="F263" s="52"/>
      <c r="G263" s="52">
        <v>4</v>
      </c>
      <c r="H263" s="52"/>
      <c r="I263" s="52"/>
      <c r="J263" s="52"/>
      <c r="K263" s="52">
        <v>200</v>
      </c>
      <c r="L263" s="53" t="s">
        <v>92</v>
      </c>
      <c r="M263" s="52" t="s">
        <v>30</v>
      </c>
      <c r="N263" s="426"/>
      <c r="O263" s="427"/>
      <c r="P263" s="427"/>
      <c r="Q263" s="428"/>
    </row>
    <row r="264" spans="1:17" x14ac:dyDescent="0.25">
      <c r="A264" s="52">
        <v>5</v>
      </c>
      <c r="B264" s="52" t="s">
        <v>176</v>
      </c>
      <c r="C264" s="48" t="s">
        <v>91</v>
      </c>
      <c r="D264" s="50">
        <v>42934</v>
      </c>
      <c r="E264" s="50">
        <v>42937</v>
      </c>
      <c r="F264" s="52"/>
      <c r="G264" s="52">
        <v>5</v>
      </c>
      <c r="H264" s="52"/>
      <c r="I264" s="52"/>
      <c r="J264" s="52"/>
      <c r="K264" s="52">
        <v>200</v>
      </c>
      <c r="L264" s="53" t="s">
        <v>92</v>
      </c>
      <c r="M264" s="52" t="s">
        <v>30</v>
      </c>
      <c r="N264" s="426"/>
      <c r="O264" s="427"/>
      <c r="P264" s="427"/>
      <c r="Q264" s="428"/>
    </row>
    <row r="265" spans="1:17" x14ac:dyDescent="0.25">
      <c r="A265" s="52">
        <v>6</v>
      </c>
      <c r="B265" s="52" t="s">
        <v>176</v>
      </c>
      <c r="C265" s="48" t="s">
        <v>91</v>
      </c>
      <c r="D265" s="50">
        <v>42937</v>
      </c>
      <c r="E265" s="50">
        <v>42940</v>
      </c>
      <c r="F265" s="52">
        <v>47</v>
      </c>
      <c r="G265" s="52">
        <v>1</v>
      </c>
      <c r="H265" s="52"/>
      <c r="I265" s="52"/>
      <c r="J265" s="52"/>
      <c r="K265" s="52">
        <v>200</v>
      </c>
      <c r="L265" s="53" t="s">
        <v>92</v>
      </c>
      <c r="M265" s="52" t="s">
        <v>30</v>
      </c>
      <c r="N265" s="426"/>
      <c r="O265" s="427"/>
      <c r="P265" s="427"/>
      <c r="Q265" s="428"/>
    </row>
    <row r="266" spans="1:17" x14ac:dyDescent="0.25">
      <c r="A266" s="52">
        <v>7</v>
      </c>
      <c r="B266" s="52" t="s">
        <v>176</v>
      </c>
      <c r="C266" s="48" t="s">
        <v>91</v>
      </c>
      <c r="D266" s="50">
        <v>42940</v>
      </c>
      <c r="E266" s="50">
        <v>42941</v>
      </c>
      <c r="F266" s="52"/>
      <c r="G266" s="52">
        <v>2</v>
      </c>
      <c r="H266" s="52"/>
      <c r="I266" s="52"/>
      <c r="J266" s="52"/>
      <c r="K266" s="52">
        <v>200</v>
      </c>
      <c r="L266" s="53" t="s">
        <v>92</v>
      </c>
      <c r="M266" s="52" t="s">
        <v>30</v>
      </c>
      <c r="N266" s="426"/>
      <c r="O266" s="427"/>
      <c r="P266" s="427"/>
      <c r="Q266" s="428"/>
    </row>
    <row r="267" spans="1:17" x14ac:dyDescent="0.25">
      <c r="A267" s="52">
        <v>8</v>
      </c>
      <c r="B267" s="52" t="s">
        <v>176</v>
      </c>
      <c r="C267" s="48" t="s">
        <v>91</v>
      </c>
      <c r="D267" s="50">
        <v>42941</v>
      </c>
      <c r="E267" s="50">
        <v>42942</v>
      </c>
      <c r="F267" s="52"/>
      <c r="G267" s="52">
        <v>3</v>
      </c>
      <c r="H267" s="52"/>
      <c r="I267" s="52"/>
      <c r="J267" s="52"/>
      <c r="K267" s="52">
        <v>200</v>
      </c>
      <c r="L267" s="53" t="s">
        <v>92</v>
      </c>
      <c r="M267" s="52" t="s">
        <v>30</v>
      </c>
      <c r="N267" s="426"/>
      <c r="O267" s="427"/>
      <c r="P267" s="427"/>
      <c r="Q267" s="428"/>
    </row>
    <row r="268" spans="1:17" x14ac:dyDescent="0.25">
      <c r="A268" s="52">
        <v>9</v>
      </c>
      <c r="B268" s="52" t="s">
        <v>176</v>
      </c>
      <c r="C268" s="48" t="s">
        <v>91</v>
      </c>
      <c r="D268" s="50">
        <v>42942</v>
      </c>
      <c r="E268" s="50">
        <v>42943</v>
      </c>
      <c r="F268" s="52"/>
      <c r="G268" s="52">
        <v>4</v>
      </c>
      <c r="H268" s="52"/>
      <c r="I268" s="52"/>
      <c r="J268" s="52"/>
      <c r="K268" s="52">
        <v>200</v>
      </c>
      <c r="L268" s="53" t="s">
        <v>92</v>
      </c>
      <c r="M268" s="52" t="s">
        <v>30</v>
      </c>
      <c r="N268" s="426"/>
      <c r="O268" s="427"/>
      <c r="P268" s="427"/>
      <c r="Q268" s="428"/>
    </row>
    <row r="269" spans="1:17" x14ac:dyDescent="0.25">
      <c r="A269" s="52">
        <v>10</v>
      </c>
      <c r="B269" s="52" t="s">
        <v>176</v>
      </c>
      <c r="C269" s="48" t="s">
        <v>91</v>
      </c>
      <c r="D269" s="50">
        <v>42943</v>
      </c>
      <c r="E269" s="50">
        <v>42947</v>
      </c>
      <c r="F269" s="52"/>
      <c r="G269" s="52">
        <v>5</v>
      </c>
      <c r="H269" s="52"/>
      <c r="I269" s="52"/>
      <c r="J269" s="52"/>
      <c r="K269" s="52">
        <v>200</v>
      </c>
      <c r="L269" s="53" t="s">
        <v>92</v>
      </c>
      <c r="M269" s="52" t="s">
        <v>30</v>
      </c>
      <c r="N269" s="426"/>
      <c r="O269" s="427"/>
      <c r="P269" s="427"/>
      <c r="Q269" s="428"/>
    </row>
    <row r="270" spans="1:17" x14ac:dyDescent="0.25">
      <c r="A270" s="52">
        <v>11</v>
      </c>
      <c r="B270" s="52" t="s">
        <v>176</v>
      </c>
      <c r="C270" s="48" t="s">
        <v>91</v>
      </c>
      <c r="D270" s="50">
        <v>42947</v>
      </c>
      <c r="E270" s="50">
        <v>42948</v>
      </c>
      <c r="F270" s="52">
        <v>48</v>
      </c>
      <c r="G270" s="52">
        <v>1</v>
      </c>
      <c r="H270" s="52"/>
      <c r="I270" s="52"/>
      <c r="J270" s="52"/>
      <c r="K270" s="52">
        <v>200</v>
      </c>
      <c r="L270" s="53" t="s">
        <v>92</v>
      </c>
      <c r="M270" s="52" t="s">
        <v>30</v>
      </c>
      <c r="N270" s="426"/>
      <c r="O270" s="427"/>
      <c r="P270" s="427"/>
      <c r="Q270" s="428"/>
    </row>
    <row r="271" spans="1:17" x14ac:dyDescent="0.25">
      <c r="A271" s="52">
        <v>12</v>
      </c>
      <c r="B271" s="52" t="s">
        <v>176</v>
      </c>
      <c r="C271" s="48" t="s">
        <v>91</v>
      </c>
      <c r="D271" s="50">
        <v>42948</v>
      </c>
      <c r="E271" s="50">
        <v>42949</v>
      </c>
      <c r="F271" s="52"/>
      <c r="G271" s="52">
        <v>2</v>
      </c>
      <c r="H271" s="52"/>
      <c r="I271" s="52"/>
      <c r="J271" s="52"/>
      <c r="K271" s="52">
        <v>200</v>
      </c>
      <c r="L271" s="53" t="s">
        <v>92</v>
      </c>
      <c r="M271" s="52" t="s">
        <v>30</v>
      </c>
      <c r="N271" s="426"/>
      <c r="O271" s="427"/>
      <c r="P271" s="427"/>
      <c r="Q271" s="428"/>
    </row>
    <row r="272" spans="1:17" x14ac:dyDescent="0.25">
      <c r="A272" s="52">
        <v>13</v>
      </c>
      <c r="B272" s="52" t="s">
        <v>176</v>
      </c>
      <c r="C272" s="48" t="s">
        <v>91</v>
      </c>
      <c r="D272" s="50">
        <v>42949</v>
      </c>
      <c r="E272" s="50">
        <v>42950</v>
      </c>
      <c r="F272" s="52"/>
      <c r="G272" s="52">
        <v>3</v>
      </c>
      <c r="H272" s="52"/>
      <c r="I272" s="52"/>
      <c r="J272" s="52"/>
      <c r="K272" s="52">
        <v>200</v>
      </c>
      <c r="L272" s="53" t="s">
        <v>92</v>
      </c>
      <c r="M272" s="52" t="s">
        <v>30</v>
      </c>
      <c r="N272" s="426"/>
      <c r="O272" s="427"/>
      <c r="P272" s="427"/>
      <c r="Q272" s="428"/>
    </row>
    <row r="273" spans="1:17" x14ac:dyDescent="0.25">
      <c r="A273" s="52">
        <v>14</v>
      </c>
      <c r="B273" s="52" t="s">
        <v>176</v>
      </c>
      <c r="C273" s="48" t="s">
        <v>91</v>
      </c>
      <c r="D273" s="50">
        <v>42950</v>
      </c>
      <c r="E273" s="50">
        <v>42955</v>
      </c>
      <c r="F273" s="52"/>
      <c r="G273" s="52">
        <v>4</v>
      </c>
      <c r="H273" s="52"/>
      <c r="I273" s="52"/>
      <c r="J273" s="52"/>
      <c r="K273" s="52">
        <v>200</v>
      </c>
      <c r="L273" s="53" t="s">
        <v>92</v>
      </c>
      <c r="M273" s="52" t="s">
        <v>30</v>
      </c>
      <c r="N273" s="426"/>
      <c r="O273" s="427"/>
      <c r="P273" s="427"/>
      <c r="Q273" s="428"/>
    </row>
    <row r="274" spans="1:17" x14ac:dyDescent="0.25">
      <c r="A274" s="52">
        <v>15</v>
      </c>
      <c r="B274" s="52" t="s">
        <v>176</v>
      </c>
      <c r="C274" s="48" t="s">
        <v>91</v>
      </c>
      <c r="D274" s="50">
        <v>42924</v>
      </c>
      <c r="E274" s="50">
        <v>42956</v>
      </c>
      <c r="F274" s="52"/>
      <c r="G274" s="52">
        <v>5</v>
      </c>
      <c r="H274" s="52"/>
      <c r="I274" s="52"/>
      <c r="J274" s="52"/>
      <c r="K274" s="52">
        <v>200</v>
      </c>
      <c r="L274" s="53" t="s">
        <v>92</v>
      </c>
      <c r="M274" s="52" t="s">
        <v>30</v>
      </c>
      <c r="N274" s="426"/>
      <c r="O274" s="427"/>
      <c r="P274" s="427"/>
      <c r="Q274" s="428"/>
    </row>
    <row r="275" spans="1:17" x14ac:dyDescent="0.25">
      <c r="A275" s="55">
        <v>1</v>
      </c>
      <c r="B275" s="55" t="s">
        <v>176</v>
      </c>
      <c r="C275" s="56" t="s">
        <v>91</v>
      </c>
      <c r="D275" s="57">
        <v>42956</v>
      </c>
      <c r="E275" s="57">
        <v>42957</v>
      </c>
      <c r="F275" s="55">
        <v>49</v>
      </c>
      <c r="G275" s="55">
        <v>1</v>
      </c>
      <c r="H275" s="55"/>
      <c r="I275" s="55"/>
      <c r="J275" s="55"/>
      <c r="K275" s="55">
        <v>200</v>
      </c>
      <c r="L275" s="54" t="s">
        <v>92</v>
      </c>
      <c r="M275" s="55" t="s">
        <v>30</v>
      </c>
      <c r="N275" s="429"/>
      <c r="O275" s="430"/>
      <c r="P275" s="430"/>
      <c r="Q275" s="431"/>
    </row>
    <row r="276" spans="1:17" x14ac:dyDescent="0.25">
      <c r="A276" s="55">
        <v>2</v>
      </c>
      <c r="B276" s="55" t="s">
        <v>176</v>
      </c>
      <c r="C276" s="56" t="s">
        <v>91</v>
      </c>
      <c r="D276" s="57">
        <v>42957</v>
      </c>
      <c r="E276" s="57">
        <v>42958</v>
      </c>
      <c r="F276" s="55"/>
      <c r="G276" s="55">
        <v>2</v>
      </c>
      <c r="H276" s="55"/>
      <c r="I276" s="55"/>
      <c r="J276" s="55"/>
      <c r="K276" s="55">
        <v>200</v>
      </c>
      <c r="L276" s="54" t="s">
        <v>92</v>
      </c>
      <c r="M276" s="55" t="s">
        <v>30</v>
      </c>
      <c r="N276" s="429"/>
      <c r="O276" s="430"/>
      <c r="P276" s="430"/>
      <c r="Q276" s="431"/>
    </row>
    <row r="277" spans="1:17" x14ac:dyDescent="0.25">
      <c r="A277" s="55">
        <v>3</v>
      </c>
      <c r="B277" s="55" t="s">
        <v>176</v>
      </c>
      <c r="C277" s="56" t="s">
        <v>91</v>
      </c>
      <c r="D277" s="57">
        <v>42958</v>
      </c>
      <c r="E277" s="57">
        <v>42961</v>
      </c>
      <c r="F277" s="55"/>
      <c r="G277" s="55">
        <v>3</v>
      </c>
      <c r="H277" s="55"/>
      <c r="I277" s="55"/>
      <c r="J277" s="55"/>
      <c r="K277" s="55">
        <v>200</v>
      </c>
      <c r="L277" s="54" t="s">
        <v>92</v>
      </c>
      <c r="M277" s="55" t="s">
        <v>30</v>
      </c>
      <c r="N277" s="432"/>
      <c r="O277" s="433"/>
      <c r="P277" s="433"/>
      <c r="Q277" s="434"/>
    </row>
    <row r="278" spans="1:17" x14ac:dyDescent="0.25">
      <c r="A278" s="55">
        <v>4</v>
      </c>
      <c r="B278" s="55" t="s">
        <v>176</v>
      </c>
      <c r="C278" s="56" t="s">
        <v>91</v>
      </c>
      <c r="D278" s="57">
        <v>42961</v>
      </c>
      <c r="E278" s="57">
        <v>42963</v>
      </c>
      <c r="F278" s="55"/>
      <c r="G278" s="55">
        <v>4</v>
      </c>
      <c r="H278" s="55"/>
      <c r="I278" s="55"/>
      <c r="J278" s="55"/>
      <c r="K278" s="55">
        <v>200</v>
      </c>
      <c r="L278" s="54" t="s">
        <v>92</v>
      </c>
      <c r="M278" s="55" t="s">
        <v>30</v>
      </c>
      <c r="N278" s="429"/>
      <c r="O278" s="430"/>
      <c r="P278" s="430"/>
      <c r="Q278" s="431"/>
    </row>
    <row r="279" spans="1:17" x14ac:dyDescent="0.25">
      <c r="A279" s="55">
        <v>5</v>
      </c>
      <c r="B279" s="55" t="s">
        <v>176</v>
      </c>
      <c r="C279" s="56" t="s">
        <v>91</v>
      </c>
      <c r="D279" s="57">
        <v>42963</v>
      </c>
      <c r="E279" s="57">
        <v>42964</v>
      </c>
      <c r="F279" s="55"/>
      <c r="G279" s="55">
        <v>5</v>
      </c>
      <c r="H279" s="55"/>
      <c r="I279" s="55"/>
      <c r="J279" s="55"/>
      <c r="K279" s="55">
        <v>200</v>
      </c>
      <c r="L279" s="54" t="s">
        <v>92</v>
      </c>
      <c r="M279" s="55" t="s">
        <v>30</v>
      </c>
      <c r="N279" s="429"/>
      <c r="O279" s="430"/>
      <c r="P279" s="430"/>
      <c r="Q279" s="431"/>
    </row>
    <row r="280" spans="1:17" x14ac:dyDescent="0.25">
      <c r="A280" s="55">
        <v>6</v>
      </c>
      <c r="B280" s="55" t="s">
        <v>176</v>
      </c>
      <c r="C280" s="56" t="s">
        <v>91</v>
      </c>
      <c r="D280" s="57">
        <v>42964</v>
      </c>
      <c r="E280" s="57">
        <v>42969</v>
      </c>
      <c r="F280" s="55">
        <v>50</v>
      </c>
      <c r="G280" s="55">
        <v>1</v>
      </c>
      <c r="H280" s="55"/>
      <c r="I280" s="55"/>
      <c r="J280" s="55"/>
      <c r="K280" s="55">
        <v>200</v>
      </c>
      <c r="L280" s="54" t="s">
        <v>92</v>
      </c>
      <c r="M280" s="55" t="s">
        <v>30</v>
      </c>
      <c r="N280" s="429"/>
      <c r="O280" s="430"/>
      <c r="P280" s="430"/>
      <c r="Q280" s="431"/>
    </row>
    <row r="281" spans="1:17" x14ac:dyDescent="0.25">
      <c r="A281" s="55">
        <v>7</v>
      </c>
      <c r="B281" s="55" t="s">
        <v>176</v>
      </c>
      <c r="C281" s="56" t="s">
        <v>91</v>
      </c>
      <c r="D281" s="57">
        <v>42969</v>
      </c>
      <c r="E281" s="57">
        <v>42970</v>
      </c>
      <c r="F281" s="55"/>
      <c r="G281" s="55">
        <v>2</v>
      </c>
      <c r="H281" s="55"/>
      <c r="I281" s="55"/>
      <c r="J281" s="55"/>
      <c r="K281" s="55">
        <v>200</v>
      </c>
      <c r="L281" s="54" t="s">
        <v>92</v>
      </c>
      <c r="M281" s="55" t="s">
        <v>30</v>
      </c>
      <c r="N281" s="429"/>
      <c r="O281" s="430"/>
      <c r="P281" s="430"/>
      <c r="Q281" s="431"/>
    </row>
    <row r="282" spans="1:17" x14ac:dyDescent="0.25">
      <c r="A282" s="55">
        <v>8</v>
      </c>
      <c r="B282" s="55" t="s">
        <v>176</v>
      </c>
      <c r="C282" s="56" t="s">
        <v>91</v>
      </c>
      <c r="D282" s="57">
        <v>42970</v>
      </c>
      <c r="E282" s="57">
        <v>42972</v>
      </c>
      <c r="F282" s="55"/>
      <c r="G282" s="55">
        <v>3</v>
      </c>
      <c r="H282" s="55"/>
      <c r="I282" s="55"/>
      <c r="J282" s="55"/>
      <c r="K282" s="55">
        <v>200</v>
      </c>
      <c r="L282" s="54" t="s">
        <v>92</v>
      </c>
      <c r="M282" s="55" t="s">
        <v>30</v>
      </c>
      <c r="N282" s="429"/>
      <c r="O282" s="430"/>
      <c r="P282" s="430"/>
      <c r="Q282" s="431"/>
    </row>
    <row r="283" spans="1:17" x14ac:dyDescent="0.25">
      <c r="A283" s="55">
        <v>9</v>
      </c>
      <c r="B283" s="55" t="s">
        <v>176</v>
      </c>
      <c r="C283" s="56" t="s">
        <v>91</v>
      </c>
      <c r="D283" s="57">
        <v>42972</v>
      </c>
      <c r="E283" s="57">
        <v>42976</v>
      </c>
      <c r="F283" s="55"/>
      <c r="G283" s="55">
        <v>4</v>
      </c>
      <c r="H283" s="55"/>
      <c r="I283" s="55"/>
      <c r="J283" s="55"/>
      <c r="K283" s="55">
        <v>200</v>
      </c>
      <c r="L283" s="54" t="s">
        <v>92</v>
      </c>
      <c r="M283" s="55" t="s">
        <v>30</v>
      </c>
      <c r="N283" s="429"/>
      <c r="O283" s="430"/>
      <c r="P283" s="430"/>
      <c r="Q283" s="431"/>
    </row>
    <row r="284" spans="1:17" x14ac:dyDescent="0.25">
      <c r="A284" s="55">
        <v>10</v>
      </c>
      <c r="B284" s="55" t="s">
        <v>176</v>
      </c>
      <c r="C284" s="56" t="s">
        <v>91</v>
      </c>
      <c r="D284" s="57">
        <v>42976</v>
      </c>
      <c r="E284" s="57">
        <v>42977</v>
      </c>
      <c r="F284" s="55"/>
      <c r="G284" s="55">
        <v>5</v>
      </c>
      <c r="H284" s="55"/>
      <c r="I284" s="55"/>
      <c r="J284" s="55"/>
      <c r="K284" s="55">
        <v>200</v>
      </c>
      <c r="L284" s="54" t="s">
        <v>92</v>
      </c>
      <c r="M284" s="55" t="s">
        <v>30</v>
      </c>
      <c r="N284" s="429"/>
      <c r="O284" s="430"/>
      <c r="P284" s="430"/>
      <c r="Q284" s="431"/>
    </row>
    <row r="285" spans="1:17" x14ac:dyDescent="0.25">
      <c r="A285" s="55">
        <v>11</v>
      </c>
      <c r="B285" s="55" t="s">
        <v>176</v>
      </c>
      <c r="C285" s="56" t="s">
        <v>91</v>
      </c>
      <c r="D285" s="57">
        <v>42977</v>
      </c>
      <c r="E285" s="57">
        <v>42979</v>
      </c>
      <c r="F285" s="55">
        <v>51</v>
      </c>
      <c r="G285" s="55">
        <v>1</v>
      </c>
      <c r="H285" s="55"/>
      <c r="I285" s="55"/>
      <c r="J285" s="55"/>
      <c r="K285" s="55">
        <v>200</v>
      </c>
      <c r="L285" s="54" t="s">
        <v>92</v>
      </c>
      <c r="M285" s="55" t="s">
        <v>30</v>
      </c>
      <c r="N285" s="429"/>
      <c r="O285" s="430"/>
      <c r="P285" s="430"/>
      <c r="Q285" s="431"/>
    </row>
    <row r="286" spans="1:17" x14ac:dyDescent="0.25">
      <c r="A286" s="55">
        <v>12</v>
      </c>
      <c r="B286" s="55" t="s">
        <v>176</v>
      </c>
      <c r="C286" s="56" t="s">
        <v>91</v>
      </c>
      <c r="D286" s="57">
        <v>42979</v>
      </c>
      <c r="E286" s="57">
        <v>42982</v>
      </c>
      <c r="F286" s="55"/>
      <c r="G286" s="55">
        <v>2</v>
      </c>
      <c r="H286" s="55"/>
      <c r="I286" s="55"/>
      <c r="J286" s="55"/>
      <c r="K286" s="55">
        <v>200</v>
      </c>
      <c r="L286" s="54" t="s">
        <v>92</v>
      </c>
      <c r="M286" s="55" t="s">
        <v>30</v>
      </c>
      <c r="N286" s="429"/>
      <c r="O286" s="430"/>
      <c r="P286" s="430"/>
      <c r="Q286" s="431"/>
    </row>
    <row r="287" spans="1:17" x14ac:dyDescent="0.25">
      <c r="A287" s="55">
        <v>13</v>
      </c>
      <c r="B287" s="55" t="s">
        <v>176</v>
      </c>
      <c r="C287" s="56" t="s">
        <v>91</v>
      </c>
      <c r="D287" s="57">
        <v>42983</v>
      </c>
      <c r="E287" s="57">
        <v>42983</v>
      </c>
      <c r="F287" s="55"/>
      <c r="G287" s="55">
        <v>3</v>
      </c>
      <c r="H287" s="55"/>
      <c r="I287" s="55"/>
      <c r="J287" s="55"/>
      <c r="K287" s="55">
        <v>200</v>
      </c>
      <c r="L287" s="54" t="s">
        <v>92</v>
      </c>
      <c r="M287" s="55" t="s">
        <v>30</v>
      </c>
      <c r="N287" s="429"/>
      <c r="O287" s="430"/>
      <c r="P287" s="430"/>
      <c r="Q287" s="431"/>
    </row>
    <row r="288" spans="1:17" x14ac:dyDescent="0.25">
      <c r="A288" s="55">
        <v>14</v>
      </c>
      <c r="B288" s="55" t="s">
        <v>176</v>
      </c>
      <c r="C288" s="56" t="s">
        <v>91</v>
      </c>
      <c r="D288" s="57">
        <v>42983</v>
      </c>
      <c r="E288" s="57">
        <v>42986</v>
      </c>
      <c r="F288" s="55"/>
      <c r="G288" s="55">
        <v>4</v>
      </c>
      <c r="H288" s="55"/>
      <c r="I288" s="55"/>
      <c r="J288" s="55"/>
      <c r="K288" s="55">
        <v>200</v>
      </c>
      <c r="L288" s="54" t="s">
        <v>92</v>
      </c>
      <c r="M288" s="55" t="s">
        <v>30</v>
      </c>
      <c r="N288" s="429"/>
      <c r="O288" s="430"/>
      <c r="P288" s="430"/>
      <c r="Q288" s="431"/>
    </row>
    <row r="289" spans="1:17" x14ac:dyDescent="0.25">
      <c r="A289" s="55">
        <v>16</v>
      </c>
      <c r="B289" s="55" t="s">
        <v>176</v>
      </c>
      <c r="C289" s="56" t="s">
        <v>91</v>
      </c>
      <c r="D289" s="57">
        <v>42986</v>
      </c>
      <c r="E289" s="57">
        <v>42990</v>
      </c>
      <c r="F289" s="55"/>
      <c r="G289" s="55">
        <v>5</v>
      </c>
      <c r="H289" s="55"/>
      <c r="I289" s="55"/>
      <c r="J289" s="55"/>
      <c r="K289" s="55">
        <v>200</v>
      </c>
      <c r="L289" s="54" t="s">
        <v>92</v>
      </c>
      <c r="M289" s="55" t="s">
        <v>30</v>
      </c>
      <c r="N289" s="429"/>
      <c r="O289" s="430"/>
      <c r="P289" s="430"/>
      <c r="Q289" s="431"/>
    </row>
    <row r="290" spans="1:17" x14ac:dyDescent="0.25">
      <c r="A290" s="52">
        <v>1</v>
      </c>
      <c r="B290" s="52" t="s">
        <v>176</v>
      </c>
      <c r="C290" s="48" t="s">
        <v>91</v>
      </c>
      <c r="D290" s="50">
        <v>42990</v>
      </c>
      <c r="E290" s="50">
        <v>42992</v>
      </c>
      <c r="F290" s="52">
        <v>52</v>
      </c>
      <c r="G290" s="52">
        <v>1</v>
      </c>
      <c r="H290" s="52"/>
      <c r="I290" s="52"/>
      <c r="J290" s="52"/>
      <c r="K290" s="52">
        <v>200</v>
      </c>
      <c r="L290" s="53" t="s">
        <v>92</v>
      </c>
      <c r="M290" s="52" t="s">
        <v>30</v>
      </c>
      <c r="N290" s="426"/>
      <c r="O290" s="427"/>
      <c r="P290" s="427"/>
      <c r="Q290" s="428"/>
    </row>
    <row r="291" spans="1:17" x14ac:dyDescent="0.25">
      <c r="A291" s="52">
        <v>2</v>
      </c>
      <c r="B291" s="52" t="s">
        <v>176</v>
      </c>
      <c r="C291" s="48" t="s">
        <v>91</v>
      </c>
      <c r="D291" s="50">
        <v>42992</v>
      </c>
      <c r="E291" s="50">
        <v>42997</v>
      </c>
      <c r="F291" s="52"/>
      <c r="G291" s="52">
        <v>2</v>
      </c>
      <c r="H291" s="52"/>
      <c r="I291" s="52"/>
      <c r="J291" s="52"/>
      <c r="K291" s="52">
        <v>200</v>
      </c>
      <c r="L291" s="53" t="s">
        <v>92</v>
      </c>
      <c r="M291" s="52" t="s">
        <v>30</v>
      </c>
      <c r="N291" s="426"/>
      <c r="O291" s="427"/>
      <c r="P291" s="427"/>
      <c r="Q291" s="428"/>
    </row>
    <row r="292" spans="1:17" x14ac:dyDescent="0.25">
      <c r="A292" s="52">
        <v>3</v>
      </c>
      <c r="B292" s="52" t="s">
        <v>176</v>
      </c>
      <c r="C292" s="48" t="s">
        <v>91</v>
      </c>
      <c r="D292" s="50">
        <v>42997</v>
      </c>
      <c r="E292" s="50">
        <v>43000</v>
      </c>
      <c r="F292" s="52"/>
      <c r="G292" s="52">
        <v>3</v>
      </c>
      <c r="H292" s="52"/>
      <c r="I292" s="52"/>
      <c r="J292" s="52"/>
      <c r="K292" s="52">
        <v>200</v>
      </c>
      <c r="L292" s="53" t="s">
        <v>92</v>
      </c>
      <c r="M292" s="52" t="s">
        <v>30</v>
      </c>
      <c r="N292" s="423"/>
      <c r="O292" s="424"/>
      <c r="P292" s="424"/>
      <c r="Q292" s="425"/>
    </row>
    <row r="293" spans="1:17" x14ac:dyDescent="0.25">
      <c r="A293" s="52">
        <v>4</v>
      </c>
      <c r="B293" s="52" t="s">
        <v>176</v>
      </c>
      <c r="C293" s="48" t="s">
        <v>91</v>
      </c>
      <c r="D293" s="50">
        <v>43000</v>
      </c>
      <c r="E293" s="50">
        <v>43005</v>
      </c>
      <c r="F293" s="52"/>
      <c r="G293" s="52">
        <v>4</v>
      </c>
      <c r="H293" s="52"/>
      <c r="I293" s="52"/>
      <c r="J293" s="52"/>
      <c r="K293" s="52">
        <v>200</v>
      </c>
      <c r="L293" s="53" t="s">
        <v>92</v>
      </c>
      <c r="M293" s="52" t="s">
        <v>30</v>
      </c>
      <c r="N293" s="426"/>
      <c r="O293" s="427"/>
      <c r="P293" s="427"/>
      <c r="Q293" s="428"/>
    </row>
    <row r="294" spans="1:17" x14ac:dyDescent="0.25">
      <c r="A294" s="52">
        <v>5</v>
      </c>
      <c r="B294" s="52" t="s">
        <v>176</v>
      </c>
      <c r="C294" s="48" t="s">
        <v>91</v>
      </c>
      <c r="D294" s="50">
        <v>43005</v>
      </c>
      <c r="E294" s="50">
        <v>43010</v>
      </c>
      <c r="F294" s="52"/>
      <c r="G294" s="52">
        <v>5</v>
      </c>
      <c r="H294" s="52"/>
      <c r="I294" s="52"/>
      <c r="J294" s="52"/>
      <c r="K294" s="52">
        <v>200</v>
      </c>
      <c r="L294" s="53" t="s">
        <v>92</v>
      </c>
      <c r="M294" s="52" t="s">
        <v>30</v>
      </c>
      <c r="N294" s="426"/>
      <c r="O294" s="427"/>
      <c r="P294" s="427"/>
      <c r="Q294" s="428"/>
    </row>
    <row r="295" spans="1:17" x14ac:dyDescent="0.25">
      <c r="A295" s="52">
        <v>6</v>
      </c>
      <c r="B295" s="52" t="s">
        <v>176</v>
      </c>
      <c r="C295" s="48" t="s">
        <v>91</v>
      </c>
      <c r="D295" s="50">
        <v>43010</v>
      </c>
      <c r="E295" s="50">
        <v>43013</v>
      </c>
      <c r="F295" s="52">
        <v>53</v>
      </c>
      <c r="G295" s="52">
        <v>1</v>
      </c>
      <c r="H295" s="52"/>
      <c r="I295" s="52"/>
      <c r="J295" s="52"/>
      <c r="K295" s="52">
        <v>200</v>
      </c>
      <c r="L295" s="53" t="s">
        <v>92</v>
      </c>
      <c r="M295" s="52" t="s">
        <v>30</v>
      </c>
      <c r="N295" s="426"/>
      <c r="O295" s="427"/>
      <c r="P295" s="427"/>
      <c r="Q295" s="428"/>
    </row>
    <row r="296" spans="1:17" x14ac:dyDescent="0.25">
      <c r="A296" s="52">
        <v>7</v>
      </c>
      <c r="B296" s="52" t="s">
        <v>176</v>
      </c>
      <c r="C296" s="48" t="s">
        <v>91</v>
      </c>
      <c r="D296" s="50">
        <v>43013</v>
      </c>
      <c r="E296" s="50">
        <v>43018</v>
      </c>
      <c r="F296" s="52"/>
      <c r="G296" s="52">
        <v>2</v>
      </c>
      <c r="H296" s="52"/>
      <c r="I296" s="52"/>
      <c r="J296" s="52"/>
      <c r="K296" s="52">
        <v>200</v>
      </c>
      <c r="L296" s="53" t="s">
        <v>92</v>
      </c>
      <c r="M296" s="52" t="s">
        <v>30</v>
      </c>
      <c r="N296" s="426"/>
      <c r="O296" s="427"/>
      <c r="P296" s="427"/>
      <c r="Q296" s="428"/>
    </row>
    <row r="297" spans="1:17" x14ac:dyDescent="0.25">
      <c r="A297" s="52">
        <v>8</v>
      </c>
      <c r="B297" s="52" t="s">
        <v>176</v>
      </c>
      <c r="C297" s="48" t="s">
        <v>91</v>
      </c>
      <c r="D297" s="50">
        <v>43018</v>
      </c>
      <c r="E297" s="50">
        <v>43020</v>
      </c>
      <c r="F297" s="52"/>
      <c r="G297" s="52">
        <v>3</v>
      </c>
      <c r="H297" s="52"/>
      <c r="I297" s="52"/>
      <c r="J297" s="52"/>
      <c r="K297" s="52">
        <v>200</v>
      </c>
      <c r="L297" s="53" t="s">
        <v>92</v>
      </c>
      <c r="M297" s="52" t="s">
        <v>30</v>
      </c>
      <c r="N297" s="426"/>
      <c r="O297" s="427"/>
      <c r="P297" s="427"/>
      <c r="Q297" s="428"/>
    </row>
    <row r="298" spans="1:17" x14ac:dyDescent="0.25">
      <c r="A298" s="52">
        <v>9</v>
      </c>
      <c r="B298" s="52" t="s">
        <v>176</v>
      </c>
      <c r="C298" s="48" t="s">
        <v>91</v>
      </c>
      <c r="D298" s="50">
        <v>43020</v>
      </c>
      <c r="E298" s="50">
        <v>43025</v>
      </c>
      <c r="F298" s="52"/>
      <c r="G298" s="52">
        <v>4</v>
      </c>
      <c r="H298" s="52"/>
      <c r="I298" s="52"/>
      <c r="J298" s="52"/>
      <c r="K298" s="52">
        <v>200</v>
      </c>
      <c r="L298" s="53" t="s">
        <v>92</v>
      </c>
      <c r="M298" s="52" t="s">
        <v>30</v>
      </c>
      <c r="N298" s="426"/>
      <c r="O298" s="427"/>
      <c r="P298" s="427"/>
      <c r="Q298" s="428"/>
    </row>
    <row r="299" spans="1:17" x14ac:dyDescent="0.25">
      <c r="A299" s="52">
        <v>10</v>
      </c>
      <c r="B299" s="52" t="s">
        <v>176</v>
      </c>
      <c r="C299" s="48" t="s">
        <v>91</v>
      </c>
      <c r="D299" s="50">
        <v>43025</v>
      </c>
      <c r="E299" s="50">
        <v>43028</v>
      </c>
      <c r="F299" s="52"/>
      <c r="G299" s="52">
        <v>5</v>
      </c>
      <c r="H299" s="52"/>
      <c r="I299" s="52"/>
      <c r="J299" s="52"/>
      <c r="K299" s="52">
        <v>200</v>
      </c>
      <c r="L299" s="53" t="s">
        <v>92</v>
      </c>
      <c r="M299" s="52" t="s">
        <v>30</v>
      </c>
      <c r="N299" s="426"/>
      <c r="O299" s="427"/>
      <c r="P299" s="427"/>
      <c r="Q299" s="428"/>
    </row>
    <row r="300" spans="1:17" x14ac:dyDescent="0.25">
      <c r="A300" s="52">
        <v>11</v>
      </c>
      <c r="B300" s="52" t="s">
        <v>176</v>
      </c>
      <c r="C300" s="48" t="s">
        <v>91</v>
      </c>
      <c r="D300" s="50">
        <v>43028</v>
      </c>
      <c r="E300" s="50">
        <v>43031</v>
      </c>
      <c r="F300" s="52">
        <v>54</v>
      </c>
      <c r="G300" s="52">
        <v>1</v>
      </c>
      <c r="H300" s="52"/>
      <c r="I300" s="52"/>
      <c r="J300" s="52"/>
      <c r="K300" s="52">
        <v>200</v>
      </c>
      <c r="L300" s="53" t="s">
        <v>92</v>
      </c>
      <c r="M300" s="52" t="s">
        <v>30</v>
      </c>
      <c r="N300" s="426"/>
      <c r="O300" s="427"/>
      <c r="P300" s="427"/>
      <c r="Q300" s="428"/>
    </row>
    <row r="301" spans="1:17" x14ac:dyDescent="0.25">
      <c r="A301" s="52">
        <v>12</v>
      </c>
      <c r="B301" s="52" t="s">
        <v>176</v>
      </c>
      <c r="C301" s="48" t="s">
        <v>91</v>
      </c>
      <c r="D301" s="50">
        <v>43031</v>
      </c>
      <c r="E301" s="50">
        <v>43034</v>
      </c>
      <c r="F301" s="52"/>
      <c r="G301" s="52">
        <v>2</v>
      </c>
      <c r="H301" s="52"/>
      <c r="I301" s="52"/>
      <c r="J301" s="52"/>
      <c r="K301" s="52">
        <v>200</v>
      </c>
      <c r="L301" s="53" t="s">
        <v>92</v>
      </c>
      <c r="M301" s="52" t="s">
        <v>30</v>
      </c>
      <c r="N301" s="426"/>
      <c r="O301" s="427"/>
      <c r="P301" s="427"/>
      <c r="Q301" s="428"/>
    </row>
    <row r="302" spans="1:17" x14ac:dyDescent="0.25">
      <c r="A302" s="52">
        <v>13</v>
      </c>
      <c r="B302" s="52" t="s">
        <v>176</v>
      </c>
      <c r="C302" s="48" t="s">
        <v>91</v>
      </c>
      <c r="D302" s="50">
        <v>43034</v>
      </c>
      <c r="E302" s="50">
        <v>43038</v>
      </c>
      <c r="F302" s="52"/>
      <c r="G302" s="52">
        <v>3</v>
      </c>
      <c r="H302" s="52"/>
      <c r="I302" s="52"/>
      <c r="J302" s="52"/>
      <c r="K302" s="52">
        <v>200</v>
      </c>
      <c r="L302" s="53" t="s">
        <v>92</v>
      </c>
      <c r="M302" s="52" t="s">
        <v>30</v>
      </c>
      <c r="N302" s="426"/>
      <c r="O302" s="427"/>
      <c r="P302" s="427"/>
      <c r="Q302" s="428"/>
    </row>
    <row r="303" spans="1:17" x14ac:dyDescent="0.25">
      <c r="A303" s="52">
        <v>14</v>
      </c>
      <c r="B303" s="52" t="s">
        <v>176</v>
      </c>
      <c r="C303" s="48" t="s">
        <v>91</v>
      </c>
      <c r="D303" s="50">
        <v>43038</v>
      </c>
      <c r="E303" s="50">
        <v>43040</v>
      </c>
      <c r="F303" s="52"/>
      <c r="G303" s="52">
        <v>4</v>
      </c>
      <c r="H303" s="52"/>
      <c r="I303" s="52"/>
      <c r="J303" s="52"/>
      <c r="K303" s="52">
        <v>200</v>
      </c>
      <c r="L303" s="53" t="s">
        <v>92</v>
      </c>
      <c r="M303" s="52" t="s">
        <v>30</v>
      </c>
      <c r="N303" s="426"/>
      <c r="O303" s="427"/>
      <c r="P303" s="427"/>
      <c r="Q303" s="428"/>
    </row>
    <row r="304" spans="1:17" x14ac:dyDescent="0.25">
      <c r="A304" s="52">
        <v>16</v>
      </c>
      <c r="B304" s="52" t="s">
        <v>176</v>
      </c>
      <c r="C304" s="48" t="s">
        <v>91</v>
      </c>
      <c r="D304" s="50">
        <v>43040</v>
      </c>
      <c r="E304" s="50">
        <v>43041</v>
      </c>
      <c r="F304" s="52"/>
      <c r="G304" s="52">
        <v>5</v>
      </c>
      <c r="H304" s="52"/>
      <c r="I304" s="52"/>
      <c r="J304" s="52"/>
      <c r="K304" s="52">
        <v>200</v>
      </c>
      <c r="L304" s="53" t="s">
        <v>92</v>
      </c>
      <c r="M304" s="52" t="s">
        <v>30</v>
      </c>
      <c r="N304" s="426"/>
      <c r="O304" s="427"/>
      <c r="P304" s="427"/>
      <c r="Q304" s="428"/>
    </row>
    <row r="305" spans="1:17" x14ac:dyDescent="0.25">
      <c r="A305" s="52">
        <v>1</v>
      </c>
      <c r="B305" s="52" t="s">
        <v>176</v>
      </c>
      <c r="C305" s="48" t="s">
        <v>91</v>
      </c>
      <c r="D305" s="50">
        <v>43041</v>
      </c>
      <c r="E305" s="50">
        <v>43046</v>
      </c>
      <c r="F305" s="52">
        <v>55</v>
      </c>
      <c r="G305" s="52">
        <v>1</v>
      </c>
      <c r="H305" s="52"/>
      <c r="I305" s="52"/>
      <c r="J305" s="52"/>
      <c r="K305" s="52">
        <v>200</v>
      </c>
      <c r="L305" s="53" t="s">
        <v>92</v>
      </c>
      <c r="M305" s="52" t="s">
        <v>30</v>
      </c>
      <c r="N305" s="426"/>
      <c r="O305" s="427"/>
      <c r="P305" s="427"/>
      <c r="Q305" s="428"/>
    </row>
    <row r="306" spans="1:17" x14ac:dyDescent="0.25">
      <c r="A306" s="52">
        <v>2</v>
      </c>
      <c r="B306" s="52" t="s">
        <v>176</v>
      </c>
      <c r="C306" s="48" t="s">
        <v>91</v>
      </c>
      <c r="D306" s="50">
        <v>43046</v>
      </c>
      <c r="E306" s="50">
        <v>43047</v>
      </c>
      <c r="F306" s="52"/>
      <c r="G306" s="52">
        <v>2</v>
      </c>
      <c r="H306" s="52"/>
      <c r="I306" s="52"/>
      <c r="J306" s="52"/>
      <c r="K306" s="52">
        <v>200</v>
      </c>
      <c r="L306" s="53" t="s">
        <v>92</v>
      </c>
      <c r="M306" s="52" t="s">
        <v>30</v>
      </c>
      <c r="N306" s="426"/>
      <c r="O306" s="427"/>
      <c r="P306" s="427"/>
      <c r="Q306" s="428"/>
    </row>
    <row r="307" spans="1:17" x14ac:dyDescent="0.25">
      <c r="A307" s="52">
        <v>3</v>
      </c>
      <c r="B307" s="52" t="s">
        <v>176</v>
      </c>
      <c r="C307" s="48" t="s">
        <v>91</v>
      </c>
      <c r="D307" s="50" t="s">
        <v>176</v>
      </c>
      <c r="E307" s="50">
        <v>43048</v>
      </c>
      <c r="F307" s="52"/>
      <c r="G307" s="52">
        <v>3</v>
      </c>
      <c r="H307" s="52"/>
      <c r="I307" s="52"/>
      <c r="J307" s="52"/>
      <c r="K307" s="52">
        <v>200</v>
      </c>
      <c r="L307" s="53" t="s">
        <v>92</v>
      </c>
      <c r="M307" s="52" t="s">
        <v>30</v>
      </c>
      <c r="N307" s="423"/>
      <c r="O307" s="424"/>
      <c r="P307" s="424"/>
      <c r="Q307" s="425"/>
    </row>
    <row r="308" spans="1:17" x14ac:dyDescent="0.25">
      <c r="A308" s="52">
        <v>4</v>
      </c>
      <c r="B308" s="52" t="s">
        <v>176</v>
      </c>
      <c r="C308" s="48" t="s">
        <v>91</v>
      </c>
      <c r="D308" s="50">
        <v>43048</v>
      </c>
      <c r="E308" s="50">
        <v>43053</v>
      </c>
      <c r="F308" s="52"/>
      <c r="G308" s="52">
        <v>4</v>
      </c>
      <c r="H308" s="52"/>
      <c r="I308" s="52"/>
      <c r="J308" s="52"/>
      <c r="K308" s="52">
        <v>200</v>
      </c>
      <c r="L308" s="53" t="s">
        <v>92</v>
      </c>
      <c r="M308" s="52" t="s">
        <v>30</v>
      </c>
      <c r="N308" s="426"/>
      <c r="O308" s="427"/>
      <c r="P308" s="427"/>
      <c r="Q308" s="428"/>
    </row>
    <row r="309" spans="1:17" x14ac:dyDescent="0.25">
      <c r="A309" s="52">
        <v>5</v>
      </c>
      <c r="B309" s="52" t="s">
        <v>176</v>
      </c>
      <c r="C309" s="48" t="s">
        <v>91</v>
      </c>
      <c r="D309" s="50">
        <v>43053</v>
      </c>
      <c r="E309" s="50">
        <v>43054</v>
      </c>
      <c r="F309" s="52"/>
      <c r="G309" s="52">
        <v>5</v>
      </c>
      <c r="H309" s="52"/>
      <c r="I309" s="52"/>
      <c r="J309" s="52"/>
      <c r="K309" s="52">
        <v>200</v>
      </c>
      <c r="L309" s="53" t="s">
        <v>92</v>
      </c>
      <c r="M309" s="52" t="s">
        <v>30</v>
      </c>
      <c r="N309" s="426"/>
      <c r="O309" s="427"/>
      <c r="P309" s="427"/>
      <c r="Q309" s="428"/>
    </row>
    <row r="310" spans="1:17" x14ac:dyDescent="0.25">
      <c r="A310" s="52">
        <v>6</v>
      </c>
      <c r="B310" s="52" t="s">
        <v>176</v>
      </c>
      <c r="C310" s="48" t="s">
        <v>91</v>
      </c>
      <c r="D310" s="50">
        <v>43054</v>
      </c>
      <c r="E310" s="50">
        <v>43055</v>
      </c>
      <c r="F310" s="52">
        <v>56</v>
      </c>
      <c r="G310" s="52">
        <v>1</v>
      </c>
      <c r="H310" s="52"/>
      <c r="I310" s="52"/>
      <c r="J310" s="52"/>
      <c r="K310" s="52">
        <v>200</v>
      </c>
      <c r="L310" s="53" t="s">
        <v>92</v>
      </c>
      <c r="M310" s="52" t="s">
        <v>30</v>
      </c>
      <c r="N310" s="426"/>
      <c r="O310" s="427"/>
      <c r="P310" s="427"/>
      <c r="Q310" s="428"/>
    </row>
    <row r="311" spans="1:17" x14ac:dyDescent="0.25">
      <c r="A311" s="52">
        <v>7</v>
      </c>
      <c r="B311" s="52" t="s">
        <v>176</v>
      </c>
      <c r="C311" s="48" t="s">
        <v>91</v>
      </c>
      <c r="D311" s="50" t="s">
        <v>182</v>
      </c>
      <c r="E311" s="50">
        <v>43056</v>
      </c>
      <c r="F311" s="52"/>
      <c r="G311" s="52">
        <v>2</v>
      </c>
      <c r="H311" s="52"/>
      <c r="I311" s="52"/>
      <c r="J311" s="52"/>
      <c r="K311" s="52">
        <v>200</v>
      </c>
      <c r="L311" s="53" t="s">
        <v>92</v>
      </c>
      <c r="M311" s="52" t="s">
        <v>30</v>
      </c>
      <c r="N311" s="426"/>
      <c r="O311" s="427"/>
      <c r="P311" s="427"/>
      <c r="Q311" s="428"/>
    </row>
    <row r="312" spans="1:17" x14ac:dyDescent="0.25">
      <c r="A312" s="52">
        <v>8</v>
      </c>
      <c r="B312" s="52" t="s">
        <v>176</v>
      </c>
      <c r="C312" s="48" t="s">
        <v>91</v>
      </c>
      <c r="D312" s="50">
        <v>43056</v>
      </c>
      <c r="E312" s="50">
        <v>43059</v>
      </c>
      <c r="F312" s="52"/>
      <c r="G312" s="52">
        <v>3</v>
      </c>
      <c r="H312" s="52"/>
      <c r="I312" s="52"/>
      <c r="J312" s="52"/>
      <c r="K312" s="52">
        <v>200</v>
      </c>
      <c r="L312" s="53" t="s">
        <v>92</v>
      </c>
      <c r="M312" s="52" t="s">
        <v>30</v>
      </c>
      <c r="N312" s="426"/>
      <c r="O312" s="427"/>
      <c r="P312" s="427"/>
      <c r="Q312" s="428"/>
    </row>
    <row r="313" spans="1:17" x14ac:dyDescent="0.25">
      <c r="A313" s="52">
        <v>9</v>
      </c>
      <c r="B313" s="52" t="s">
        <v>176</v>
      </c>
      <c r="C313" s="48" t="s">
        <v>91</v>
      </c>
      <c r="D313" s="50">
        <v>43059</v>
      </c>
      <c r="E313" s="50">
        <v>43060</v>
      </c>
      <c r="F313" s="52"/>
      <c r="G313" s="52">
        <v>4</v>
      </c>
      <c r="H313" s="52"/>
      <c r="I313" s="52"/>
      <c r="J313" s="52"/>
      <c r="K313" s="52">
        <v>200</v>
      </c>
      <c r="L313" s="53" t="s">
        <v>92</v>
      </c>
      <c r="M313" s="52" t="s">
        <v>30</v>
      </c>
      <c r="N313" s="426"/>
      <c r="O313" s="427"/>
      <c r="P313" s="427"/>
      <c r="Q313" s="428"/>
    </row>
    <row r="314" spans="1:17" x14ac:dyDescent="0.25">
      <c r="A314" s="52">
        <v>10</v>
      </c>
      <c r="B314" s="52" t="s">
        <v>176</v>
      </c>
      <c r="C314" s="48" t="s">
        <v>91</v>
      </c>
      <c r="D314" s="50" t="s">
        <v>183</v>
      </c>
      <c r="E314" s="50">
        <v>43062</v>
      </c>
      <c r="F314" s="52"/>
      <c r="G314" s="52">
        <v>5</v>
      </c>
      <c r="H314" s="52"/>
      <c r="I314" s="52"/>
      <c r="J314" s="52"/>
      <c r="K314" s="52">
        <v>200</v>
      </c>
      <c r="L314" s="53" t="s">
        <v>92</v>
      </c>
      <c r="M314" s="52" t="s">
        <v>30</v>
      </c>
      <c r="N314" s="426"/>
      <c r="O314" s="427"/>
      <c r="P314" s="427"/>
      <c r="Q314" s="428"/>
    </row>
    <row r="315" spans="1:17" x14ac:dyDescent="0.25">
      <c r="A315" s="52">
        <v>11</v>
      </c>
      <c r="B315" s="52" t="s">
        <v>176</v>
      </c>
      <c r="C315" s="48" t="s">
        <v>91</v>
      </c>
      <c r="D315" s="50">
        <v>43062</v>
      </c>
      <c r="E315" s="50">
        <v>43063</v>
      </c>
      <c r="F315" s="52">
        <v>57</v>
      </c>
      <c r="G315" s="52">
        <v>1</v>
      </c>
      <c r="H315" s="52"/>
      <c r="I315" s="52"/>
      <c r="J315" s="52"/>
      <c r="K315" s="52">
        <v>200</v>
      </c>
      <c r="L315" s="53" t="s">
        <v>92</v>
      </c>
      <c r="M315" s="52" t="s">
        <v>30</v>
      </c>
      <c r="N315" s="426"/>
      <c r="O315" s="427"/>
      <c r="P315" s="427"/>
      <c r="Q315" s="428"/>
    </row>
    <row r="316" spans="1:17" x14ac:dyDescent="0.25">
      <c r="A316" s="52">
        <v>12</v>
      </c>
      <c r="B316" s="52" t="s">
        <v>176</v>
      </c>
      <c r="C316" s="48" t="s">
        <v>91</v>
      </c>
      <c r="D316" s="50">
        <v>43063</v>
      </c>
      <c r="E316" s="50">
        <v>43067</v>
      </c>
      <c r="F316" s="52"/>
      <c r="G316" s="52">
        <v>2</v>
      </c>
      <c r="H316" s="52"/>
      <c r="I316" s="52"/>
      <c r="J316" s="52"/>
      <c r="K316" s="52">
        <v>200</v>
      </c>
      <c r="L316" s="53" t="s">
        <v>92</v>
      </c>
      <c r="M316" s="52" t="s">
        <v>30</v>
      </c>
      <c r="N316" s="426"/>
      <c r="O316" s="427"/>
      <c r="P316" s="427"/>
      <c r="Q316" s="428"/>
    </row>
    <row r="317" spans="1:17" x14ac:dyDescent="0.25">
      <c r="A317" s="52">
        <v>13</v>
      </c>
      <c r="B317" s="52" t="s">
        <v>176</v>
      </c>
      <c r="C317" s="48" t="s">
        <v>91</v>
      </c>
      <c r="D317" s="50">
        <v>43067</v>
      </c>
      <c r="E317" s="50">
        <v>43068</v>
      </c>
      <c r="F317" s="52"/>
      <c r="G317" s="52">
        <v>3</v>
      </c>
      <c r="H317" s="52"/>
      <c r="I317" s="52"/>
      <c r="J317" s="52"/>
      <c r="K317" s="52">
        <v>200</v>
      </c>
      <c r="L317" s="53" t="s">
        <v>92</v>
      </c>
      <c r="M317" s="52" t="s">
        <v>30</v>
      </c>
      <c r="N317" s="426"/>
      <c r="O317" s="427"/>
      <c r="P317" s="427"/>
      <c r="Q317" s="428"/>
    </row>
    <row r="318" spans="1:17" x14ac:dyDescent="0.25">
      <c r="A318" s="52">
        <v>14</v>
      </c>
      <c r="B318" s="52" t="s">
        <v>176</v>
      </c>
      <c r="C318" s="48" t="s">
        <v>91</v>
      </c>
      <c r="D318" s="50">
        <v>43068</v>
      </c>
      <c r="E318" s="50">
        <v>43070</v>
      </c>
      <c r="F318" s="52"/>
      <c r="G318" s="52">
        <v>4</v>
      </c>
      <c r="H318" s="52"/>
      <c r="I318" s="52"/>
      <c r="J318" s="52"/>
      <c r="K318" s="52">
        <v>200</v>
      </c>
      <c r="L318" s="53" t="s">
        <v>92</v>
      </c>
      <c r="M318" s="52" t="s">
        <v>30</v>
      </c>
      <c r="N318" s="426"/>
      <c r="O318" s="427"/>
      <c r="P318" s="427"/>
      <c r="Q318" s="428"/>
    </row>
    <row r="319" spans="1:17" x14ac:dyDescent="0.25">
      <c r="A319" s="52">
        <v>16</v>
      </c>
      <c r="B319" s="52" t="s">
        <v>176</v>
      </c>
      <c r="C319" s="48" t="s">
        <v>91</v>
      </c>
      <c r="D319" s="50">
        <v>43070</v>
      </c>
      <c r="E319" s="50">
        <v>43074</v>
      </c>
      <c r="F319" s="52"/>
      <c r="G319" s="52">
        <v>5</v>
      </c>
      <c r="H319" s="52"/>
      <c r="I319" s="52"/>
      <c r="J319" s="52"/>
      <c r="K319" s="52">
        <v>200</v>
      </c>
      <c r="L319" s="53" t="s">
        <v>92</v>
      </c>
      <c r="M319" s="52" t="s">
        <v>30</v>
      </c>
      <c r="N319" s="426"/>
      <c r="O319" s="427"/>
      <c r="P319" s="427"/>
      <c r="Q319" s="428"/>
    </row>
    <row r="320" spans="1:17" x14ac:dyDescent="0.25">
      <c r="A320" s="52">
        <v>1</v>
      </c>
      <c r="B320" s="52" t="s">
        <v>176</v>
      </c>
      <c r="C320" s="48" t="s">
        <v>91</v>
      </c>
      <c r="D320" s="50">
        <v>43074</v>
      </c>
      <c r="E320" s="50">
        <v>43075</v>
      </c>
      <c r="F320" s="52">
        <v>58</v>
      </c>
      <c r="G320" s="52">
        <v>1</v>
      </c>
      <c r="H320" s="52"/>
      <c r="I320" s="52"/>
      <c r="J320" s="52"/>
      <c r="K320" s="52">
        <v>200</v>
      </c>
      <c r="L320" s="53" t="s">
        <v>92</v>
      </c>
      <c r="M320" s="52" t="s">
        <v>30</v>
      </c>
      <c r="N320" s="426"/>
      <c r="O320" s="427"/>
      <c r="P320" s="427"/>
      <c r="Q320" s="428"/>
    </row>
    <row r="321" spans="1:17" x14ac:dyDescent="0.25">
      <c r="A321" s="52">
        <v>2</v>
      </c>
      <c r="B321" s="52" t="s">
        <v>176</v>
      </c>
      <c r="C321" s="48" t="s">
        <v>91</v>
      </c>
      <c r="D321" s="50">
        <v>43075</v>
      </c>
      <c r="E321" s="50">
        <v>43080</v>
      </c>
      <c r="F321" s="52"/>
      <c r="G321" s="52">
        <v>2</v>
      </c>
      <c r="H321" s="52"/>
      <c r="I321" s="52"/>
      <c r="J321" s="52"/>
      <c r="K321" s="52">
        <v>200</v>
      </c>
      <c r="L321" s="53" t="s">
        <v>92</v>
      </c>
      <c r="M321" s="52" t="s">
        <v>30</v>
      </c>
      <c r="N321" s="426"/>
      <c r="O321" s="427"/>
      <c r="P321" s="427"/>
      <c r="Q321" s="428"/>
    </row>
    <row r="322" spans="1:17" x14ac:dyDescent="0.25">
      <c r="A322" s="52">
        <v>3</v>
      </c>
      <c r="B322" s="52" t="s">
        <v>176</v>
      </c>
      <c r="C322" s="48" t="s">
        <v>91</v>
      </c>
      <c r="D322" s="50">
        <v>43080</v>
      </c>
      <c r="E322" s="50">
        <v>43081</v>
      </c>
      <c r="F322" s="52"/>
      <c r="G322" s="52">
        <v>3</v>
      </c>
      <c r="H322" s="52"/>
      <c r="I322" s="52"/>
      <c r="J322" s="52"/>
      <c r="K322" s="52">
        <v>200</v>
      </c>
      <c r="L322" s="53" t="s">
        <v>92</v>
      </c>
      <c r="M322" s="52" t="s">
        <v>30</v>
      </c>
      <c r="N322" s="423"/>
      <c r="O322" s="424"/>
      <c r="P322" s="424"/>
      <c r="Q322" s="425"/>
    </row>
    <row r="323" spans="1:17" x14ac:dyDescent="0.25">
      <c r="A323" s="52">
        <v>4</v>
      </c>
      <c r="B323" s="52" t="s">
        <v>176</v>
      </c>
      <c r="C323" s="48" t="s">
        <v>91</v>
      </c>
      <c r="D323" s="50">
        <v>43081</v>
      </c>
      <c r="E323" s="50">
        <v>43084</v>
      </c>
      <c r="F323" s="52"/>
      <c r="G323" s="52">
        <v>4</v>
      </c>
      <c r="H323" s="52"/>
      <c r="I323" s="52"/>
      <c r="J323" s="52"/>
      <c r="K323" s="52">
        <v>200</v>
      </c>
      <c r="L323" s="53" t="s">
        <v>92</v>
      </c>
      <c r="M323" s="52" t="s">
        <v>30</v>
      </c>
      <c r="N323" s="426"/>
      <c r="O323" s="427"/>
      <c r="P323" s="427"/>
      <c r="Q323" s="428"/>
    </row>
    <row r="324" spans="1:17" x14ac:dyDescent="0.25">
      <c r="A324" s="52">
        <v>5</v>
      </c>
      <c r="B324" s="52" t="s">
        <v>176</v>
      </c>
      <c r="C324" s="48" t="s">
        <v>91</v>
      </c>
      <c r="D324" s="50">
        <v>43084</v>
      </c>
      <c r="E324" s="50">
        <v>43087</v>
      </c>
      <c r="F324" s="52"/>
      <c r="G324" s="52">
        <v>5</v>
      </c>
      <c r="H324" s="52"/>
      <c r="I324" s="52"/>
      <c r="J324" s="52"/>
      <c r="K324" s="52">
        <v>200</v>
      </c>
      <c r="L324" s="53" t="s">
        <v>92</v>
      </c>
      <c r="M324" s="52" t="s">
        <v>30</v>
      </c>
      <c r="N324" s="426"/>
      <c r="O324" s="427"/>
      <c r="P324" s="427"/>
      <c r="Q324" s="428"/>
    </row>
    <row r="325" spans="1:17" x14ac:dyDescent="0.25">
      <c r="A325" s="52">
        <v>6</v>
      </c>
      <c r="B325" s="52" t="s">
        <v>176</v>
      </c>
      <c r="C325" s="48" t="s">
        <v>91</v>
      </c>
      <c r="D325" s="50">
        <v>43087</v>
      </c>
      <c r="E325" s="50">
        <v>43089</v>
      </c>
      <c r="F325" s="52">
        <v>59</v>
      </c>
      <c r="G325" s="52">
        <v>1</v>
      </c>
      <c r="H325" s="52"/>
      <c r="I325" s="52"/>
      <c r="J325" s="52"/>
      <c r="K325" s="52">
        <v>200</v>
      </c>
      <c r="L325" s="53" t="s">
        <v>92</v>
      </c>
      <c r="M325" s="52" t="s">
        <v>30</v>
      </c>
      <c r="N325" s="426"/>
      <c r="O325" s="427"/>
      <c r="P325" s="427"/>
      <c r="Q325" s="428"/>
    </row>
    <row r="326" spans="1:17" x14ac:dyDescent="0.25">
      <c r="A326" s="52">
        <v>7</v>
      </c>
      <c r="B326" s="52" t="s">
        <v>176</v>
      </c>
      <c r="C326" s="48" t="s">
        <v>91</v>
      </c>
      <c r="D326" s="50">
        <v>43089</v>
      </c>
      <c r="E326" s="50">
        <v>43090</v>
      </c>
      <c r="F326" s="52"/>
      <c r="G326" s="52">
        <v>2</v>
      </c>
      <c r="H326" s="52"/>
      <c r="I326" s="52"/>
      <c r="J326" s="52"/>
      <c r="K326" s="52">
        <v>200</v>
      </c>
      <c r="L326" s="53" t="s">
        <v>92</v>
      </c>
      <c r="M326" s="52" t="s">
        <v>30</v>
      </c>
      <c r="N326" s="426"/>
      <c r="O326" s="427"/>
      <c r="P326" s="427"/>
      <c r="Q326" s="428"/>
    </row>
    <row r="327" spans="1:17" x14ac:dyDescent="0.25">
      <c r="A327" s="52">
        <v>8</v>
      </c>
      <c r="B327" s="52" t="s">
        <v>176</v>
      </c>
      <c r="C327" s="48" t="s">
        <v>91</v>
      </c>
      <c r="D327" s="50">
        <v>43090</v>
      </c>
      <c r="E327" s="50">
        <v>43095</v>
      </c>
      <c r="F327" s="52"/>
      <c r="G327" s="52">
        <v>3</v>
      </c>
      <c r="H327" s="52"/>
      <c r="I327" s="52"/>
      <c r="J327" s="52"/>
      <c r="K327" s="52">
        <v>200</v>
      </c>
      <c r="L327" s="53" t="s">
        <v>92</v>
      </c>
      <c r="M327" s="52" t="s">
        <v>30</v>
      </c>
      <c r="N327" s="426"/>
      <c r="O327" s="427"/>
      <c r="P327" s="427"/>
      <c r="Q327" s="428"/>
    </row>
    <row r="328" spans="1:17" x14ac:dyDescent="0.25">
      <c r="A328" s="52">
        <v>9</v>
      </c>
      <c r="B328" s="52" t="s">
        <v>176</v>
      </c>
      <c r="C328" s="48" t="s">
        <v>91</v>
      </c>
      <c r="D328" s="50">
        <v>43095</v>
      </c>
      <c r="E328" s="50">
        <v>42763</v>
      </c>
      <c r="F328" s="52"/>
      <c r="G328" s="52">
        <v>4</v>
      </c>
      <c r="H328" s="52"/>
      <c r="I328" s="52"/>
      <c r="J328" s="52"/>
      <c r="K328" s="52">
        <v>200</v>
      </c>
      <c r="L328" s="53" t="s">
        <v>92</v>
      </c>
      <c r="M328" s="52" t="s">
        <v>30</v>
      </c>
      <c r="N328" s="426"/>
      <c r="O328" s="427"/>
      <c r="P328" s="427"/>
      <c r="Q328" s="428"/>
    </row>
    <row r="329" spans="1:17" x14ac:dyDescent="0.25">
      <c r="A329" s="52">
        <v>10</v>
      </c>
      <c r="B329" s="52" t="s">
        <v>176</v>
      </c>
      <c r="C329" s="48" t="s">
        <v>91</v>
      </c>
      <c r="D329" s="50">
        <v>43097</v>
      </c>
      <c r="E329" s="50">
        <v>43437</v>
      </c>
      <c r="F329" s="52"/>
      <c r="G329" s="52">
        <v>5</v>
      </c>
      <c r="H329" s="52"/>
      <c r="I329" s="52"/>
      <c r="J329" s="52"/>
      <c r="K329" s="52">
        <v>200</v>
      </c>
      <c r="L329" s="53" t="s">
        <v>92</v>
      </c>
      <c r="M329" s="52" t="s">
        <v>30</v>
      </c>
      <c r="N329" s="426"/>
      <c r="O329" s="427"/>
      <c r="P329" s="427"/>
      <c r="Q329" s="428"/>
    </row>
    <row r="330" spans="1:17" x14ac:dyDescent="0.25">
      <c r="A330" s="52">
        <v>11</v>
      </c>
      <c r="B330" s="52" t="s">
        <v>176</v>
      </c>
      <c r="C330" s="48" t="s">
        <v>91</v>
      </c>
      <c r="D330" s="50">
        <v>43103</v>
      </c>
      <c r="E330" s="50">
        <v>43105</v>
      </c>
      <c r="F330" s="52">
        <v>60</v>
      </c>
      <c r="G330" s="52">
        <v>1</v>
      </c>
      <c r="H330" s="52"/>
      <c r="I330" s="52"/>
      <c r="J330" s="52"/>
      <c r="K330" s="52">
        <v>200</v>
      </c>
      <c r="L330" s="53" t="s">
        <v>92</v>
      </c>
      <c r="M330" s="52" t="s">
        <v>30</v>
      </c>
      <c r="N330" s="426"/>
      <c r="O330" s="427"/>
      <c r="P330" s="427"/>
      <c r="Q330" s="428"/>
    </row>
    <row r="331" spans="1:17" x14ac:dyDescent="0.25">
      <c r="A331" s="52">
        <v>12</v>
      </c>
      <c r="B331" s="52" t="s">
        <v>176</v>
      </c>
      <c r="C331" s="48" t="s">
        <v>91</v>
      </c>
      <c r="D331" s="50">
        <v>43105</v>
      </c>
      <c r="E331" s="50">
        <v>43110</v>
      </c>
      <c r="F331" s="52"/>
      <c r="G331" s="52">
        <v>2</v>
      </c>
      <c r="H331" s="52"/>
      <c r="I331" s="52"/>
      <c r="J331" s="52"/>
      <c r="K331" s="52">
        <v>200</v>
      </c>
      <c r="L331" s="53" t="s">
        <v>92</v>
      </c>
      <c r="M331" s="52" t="s">
        <v>30</v>
      </c>
      <c r="N331" s="426"/>
      <c r="O331" s="427"/>
      <c r="P331" s="427"/>
      <c r="Q331" s="428"/>
    </row>
    <row r="332" spans="1:17" x14ac:dyDescent="0.25">
      <c r="A332" s="52">
        <v>13</v>
      </c>
      <c r="B332" s="52" t="s">
        <v>176</v>
      </c>
      <c r="C332" s="48" t="s">
        <v>91</v>
      </c>
      <c r="D332" s="50">
        <v>43110</v>
      </c>
      <c r="E332" s="50">
        <v>43110</v>
      </c>
      <c r="F332" s="52"/>
      <c r="G332" s="52">
        <v>3</v>
      </c>
      <c r="H332" s="52"/>
      <c r="I332" s="52"/>
      <c r="J332" s="52"/>
      <c r="K332" s="52">
        <v>200</v>
      </c>
      <c r="L332" s="53" t="s">
        <v>92</v>
      </c>
      <c r="M332" s="52" t="s">
        <v>30</v>
      </c>
      <c r="N332" s="426"/>
      <c r="O332" s="427"/>
      <c r="P332" s="427"/>
      <c r="Q332" s="428"/>
    </row>
    <row r="333" spans="1:17" x14ac:dyDescent="0.25">
      <c r="A333" s="52">
        <v>14</v>
      </c>
      <c r="B333" s="52" t="s">
        <v>176</v>
      </c>
      <c r="C333" s="48" t="s">
        <v>91</v>
      </c>
      <c r="D333" s="50">
        <v>43112</v>
      </c>
      <c r="E333" s="50">
        <v>43116</v>
      </c>
      <c r="F333" s="52"/>
      <c r="G333" s="52">
        <v>4</v>
      </c>
      <c r="H333" s="52"/>
      <c r="I333" s="52"/>
      <c r="J333" s="52"/>
      <c r="K333" s="52">
        <v>200</v>
      </c>
      <c r="L333" s="53" t="s">
        <v>92</v>
      </c>
      <c r="M333" s="52" t="s">
        <v>30</v>
      </c>
      <c r="N333" s="426"/>
      <c r="O333" s="427"/>
      <c r="P333" s="427"/>
      <c r="Q333" s="428"/>
    </row>
    <row r="334" spans="1:17" x14ac:dyDescent="0.25">
      <c r="A334" s="52">
        <v>16</v>
      </c>
      <c r="B334" s="52" t="s">
        <v>176</v>
      </c>
      <c r="C334" s="48" t="s">
        <v>91</v>
      </c>
      <c r="D334" s="50">
        <v>43116</v>
      </c>
      <c r="E334" s="50">
        <v>43118</v>
      </c>
      <c r="F334" s="52"/>
      <c r="G334" s="52">
        <v>5</v>
      </c>
      <c r="H334" s="52"/>
      <c r="I334" s="52"/>
      <c r="J334" s="52"/>
      <c r="K334" s="52">
        <v>200</v>
      </c>
      <c r="L334" s="53" t="s">
        <v>92</v>
      </c>
      <c r="M334" s="52" t="s">
        <v>30</v>
      </c>
      <c r="N334" s="426"/>
      <c r="O334" s="427"/>
      <c r="P334" s="427"/>
      <c r="Q334" s="428"/>
    </row>
    <row r="335" spans="1:17" x14ac:dyDescent="0.25">
      <c r="A335" s="52">
        <v>1</v>
      </c>
      <c r="B335" s="52" t="s">
        <v>176</v>
      </c>
      <c r="C335" s="48" t="s">
        <v>91</v>
      </c>
      <c r="D335" s="50">
        <v>43118</v>
      </c>
      <c r="E335" s="50">
        <v>43122</v>
      </c>
      <c r="F335" s="52">
        <v>61</v>
      </c>
      <c r="G335" s="52">
        <v>1</v>
      </c>
      <c r="H335" s="52"/>
      <c r="I335" s="52"/>
      <c r="J335" s="52"/>
      <c r="K335" s="52">
        <v>200</v>
      </c>
      <c r="L335" s="53" t="s">
        <v>92</v>
      </c>
      <c r="M335" s="52" t="s">
        <v>30</v>
      </c>
      <c r="N335" s="426"/>
      <c r="O335" s="427"/>
      <c r="P335" s="427"/>
      <c r="Q335" s="428"/>
    </row>
    <row r="336" spans="1:17" x14ac:dyDescent="0.25">
      <c r="A336" s="52">
        <v>2</v>
      </c>
      <c r="B336" s="52" t="s">
        <v>176</v>
      </c>
      <c r="C336" s="48" t="s">
        <v>91</v>
      </c>
      <c r="D336" s="50">
        <v>43122</v>
      </c>
      <c r="E336" s="50">
        <v>43123</v>
      </c>
      <c r="F336" s="52"/>
      <c r="G336" s="52">
        <v>2</v>
      </c>
      <c r="H336" s="52"/>
      <c r="I336" s="52"/>
      <c r="J336" s="52"/>
      <c r="K336" s="52">
        <v>200</v>
      </c>
      <c r="L336" s="53" t="s">
        <v>92</v>
      </c>
      <c r="M336" s="52" t="s">
        <v>30</v>
      </c>
      <c r="N336" s="426"/>
      <c r="O336" s="427"/>
      <c r="P336" s="427"/>
      <c r="Q336" s="428"/>
    </row>
    <row r="337" spans="1:17" x14ac:dyDescent="0.25">
      <c r="A337" s="52">
        <v>3</v>
      </c>
      <c r="B337" s="52" t="s">
        <v>176</v>
      </c>
      <c r="C337" s="48" t="s">
        <v>91</v>
      </c>
      <c r="D337" s="50">
        <v>43123</v>
      </c>
      <c r="E337" s="50">
        <v>43125</v>
      </c>
      <c r="F337" s="52"/>
      <c r="G337" s="52">
        <v>3</v>
      </c>
      <c r="H337" s="52"/>
      <c r="I337" s="52"/>
      <c r="J337" s="52"/>
      <c r="K337" s="52">
        <v>200</v>
      </c>
      <c r="L337" s="53" t="s">
        <v>92</v>
      </c>
      <c r="M337" s="52" t="s">
        <v>30</v>
      </c>
      <c r="N337" s="423"/>
      <c r="O337" s="424"/>
      <c r="P337" s="424"/>
      <c r="Q337" s="425"/>
    </row>
    <row r="338" spans="1:17" x14ac:dyDescent="0.25">
      <c r="A338" s="52">
        <v>4</v>
      </c>
      <c r="B338" s="52" t="s">
        <v>176</v>
      </c>
      <c r="C338" s="48" t="s">
        <v>91</v>
      </c>
      <c r="D338" s="50">
        <v>43125</v>
      </c>
      <c r="E338" s="50">
        <v>43129</v>
      </c>
      <c r="F338" s="52"/>
      <c r="G338" s="52">
        <v>4</v>
      </c>
      <c r="H338" s="52"/>
      <c r="I338" s="52"/>
      <c r="J338" s="52"/>
      <c r="K338" s="52">
        <v>200</v>
      </c>
      <c r="L338" s="53" t="s">
        <v>92</v>
      </c>
      <c r="M338" s="52" t="s">
        <v>30</v>
      </c>
      <c r="N338" s="426"/>
      <c r="O338" s="427"/>
      <c r="P338" s="427"/>
      <c r="Q338" s="428"/>
    </row>
    <row r="339" spans="1:17" x14ac:dyDescent="0.25">
      <c r="A339" s="52">
        <v>5</v>
      </c>
      <c r="B339" s="52" t="s">
        <v>176</v>
      </c>
      <c r="C339" s="48" t="s">
        <v>91</v>
      </c>
      <c r="D339" s="50">
        <v>43129</v>
      </c>
      <c r="E339" s="50">
        <v>43130</v>
      </c>
      <c r="F339" s="52"/>
      <c r="G339" s="52">
        <v>5</v>
      </c>
      <c r="H339" s="52"/>
      <c r="I339" s="52"/>
      <c r="J339" s="52"/>
      <c r="K339" s="52">
        <v>200</v>
      </c>
      <c r="L339" s="53" t="s">
        <v>92</v>
      </c>
      <c r="M339" s="52" t="s">
        <v>30</v>
      </c>
      <c r="N339" s="426"/>
      <c r="O339" s="427"/>
      <c r="P339" s="427"/>
      <c r="Q339" s="428"/>
    </row>
    <row r="340" spans="1:17" x14ac:dyDescent="0.25">
      <c r="A340" s="52">
        <v>6</v>
      </c>
      <c r="B340" s="52" t="s">
        <v>176</v>
      </c>
      <c r="C340" s="48" t="s">
        <v>91</v>
      </c>
      <c r="D340" s="50">
        <v>43130</v>
      </c>
      <c r="E340" s="50">
        <v>43131</v>
      </c>
      <c r="F340" s="52">
        <v>62</v>
      </c>
      <c r="G340" s="52">
        <v>1</v>
      </c>
      <c r="H340" s="52"/>
      <c r="I340" s="52"/>
      <c r="J340" s="52"/>
      <c r="K340" s="52">
        <v>200</v>
      </c>
      <c r="L340" s="53" t="s">
        <v>92</v>
      </c>
      <c r="M340" s="52" t="s">
        <v>30</v>
      </c>
      <c r="N340" s="426"/>
      <c r="O340" s="427"/>
      <c r="P340" s="427"/>
      <c r="Q340" s="428"/>
    </row>
    <row r="341" spans="1:17" x14ac:dyDescent="0.25">
      <c r="A341" s="52">
        <v>7</v>
      </c>
      <c r="B341" s="52" t="s">
        <v>176</v>
      </c>
      <c r="C341" s="48" t="s">
        <v>91</v>
      </c>
      <c r="D341" s="50">
        <v>43131</v>
      </c>
      <c r="E341" s="50">
        <v>43133</v>
      </c>
      <c r="F341" s="52"/>
      <c r="G341" s="52">
        <v>2</v>
      </c>
      <c r="H341" s="52"/>
      <c r="I341" s="52"/>
      <c r="J341" s="52"/>
      <c r="K341" s="52">
        <v>200</v>
      </c>
      <c r="L341" s="53" t="s">
        <v>92</v>
      </c>
      <c r="M341" s="52" t="s">
        <v>30</v>
      </c>
      <c r="N341" s="426"/>
      <c r="O341" s="427"/>
      <c r="P341" s="427"/>
      <c r="Q341" s="428"/>
    </row>
    <row r="342" spans="1:17" x14ac:dyDescent="0.25">
      <c r="A342" s="52">
        <v>8</v>
      </c>
      <c r="B342" s="52" t="s">
        <v>176</v>
      </c>
      <c r="C342" s="48" t="s">
        <v>91</v>
      </c>
      <c r="D342" s="50">
        <v>43133</v>
      </c>
      <c r="E342" s="50">
        <v>43136</v>
      </c>
      <c r="F342" s="52"/>
      <c r="G342" s="52">
        <v>3</v>
      </c>
      <c r="H342" s="52"/>
      <c r="I342" s="52"/>
      <c r="J342" s="52"/>
      <c r="K342" s="52">
        <v>200</v>
      </c>
      <c r="L342" s="53" t="s">
        <v>92</v>
      </c>
      <c r="M342" s="52" t="s">
        <v>30</v>
      </c>
      <c r="N342" s="426"/>
      <c r="O342" s="427"/>
      <c r="P342" s="427"/>
      <c r="Q342" s="428"/>
    </row>
    <row r="343" spans="1:17" x14ac:dyDescent="0.25">
      <c r="A343" s="52">
        <v>9</v>
      </c>
      <c r="B343" s="52" t="s">
        <v>176</v>
      </c>
      <c r="C343" s="48" t="s">
        <v>91</v>
      </c>
      <c r="D343" s="50">
        <v>43136</v>
      </c>
      <c r="E343" s="50">
        <v>43137</v>
      </c>
      <c r="F343" s="52"/>
      <c r="G343" s="52">
        <v>4</v>
      </c>
      <c r="H343" s="52"/>
      <c r="I343" s="52"/>
      <c r="J343" s="52"/>
      <c r="K343" s="52">
        <v>200</v>
      </c>
      <c r="L343" s="53" t="s">
        <v>92</v>
      </c>
      <c r="M343" s="52" t="s">
        <v>30</v>
      </c>
      <c r="N343" s="426"/>
      <c r="O343" s="427"/>
      <c r="P343" s="427"/>
      <c r="Q343" s="428"/>
    </row>
    <row r="344" spans="1:17" x14ac:dyDescent="0.25">
      <c r="A344" s="52">
        <v>10</v>
      </c>
      <c r="B344" s="52" t="s">
        <v>176</v>
      </c>
      <c r="C344" s="48" t="s">
        <v>91</v>
      </c>
      <c r="D344" s="50">
        <v>43137</v>
      </c>
      <c r="E344" s="50">
        <v>43139</v>
      </c>
      <c r="F344" s="52"/>
      <c r="G344" s="52">
        <v>5</v>
      </c>
      <c r="H344" s="52"/>
      <c r="I344" s="52"/>
      <c r="J344" s="52"/>
      <c r="K344" s="52">
        <v>200</v>
      </c>
      <c r="L344" s="53" t="s">
        <v>92</v>
      </c>
      <c r="M344" s="52" t="s">
        <v>30</v>
      </c>
      <c r="N344" s="426"/>
      <c r="O344" s="427"/>
      <c r="P344" s="427"/>
      <c r="Q344" s="428"/>
    </row>
    <row r="345" spans="1:17" x14ac:dyDescent="0.25">
      <c r="A345" s="52">
        <v>11</v>
      </c>
      <c r="B345" s="52" t="s">
        <v>176</v>
      </c>
      <c r="C345" s="48" t="s">
        <v>91</v>
      </c>
      <c r="D345" s="50">
        <v>43139</v>
      </c>
      <c r="E345" s="50">
        <v>43140</v>
      </c>
      <c r="F345" s="52">
        <v>63</v>
      </c>
      <c r="G345" s="52">
        <v>1</v>
      </c>
      <c r="H345" s="52"/>
      <c r="I345" s="52"/>
      <c r="J345" s="52"/>
      <c r="K345" s="52">
        <v>200</v>
      </c>
      <c r="L345" s="53" t="s">
        <v>92</v>
      </c>
      <c r="M345" s="52" t="s">
        <v>30</v>
      </c>
      <c r="N345" s="426"/>
      <c r="O345" s="427"/>
      <c r="P345" s="427"/>
      <c r="Q345" s="428"/>
    </row>
    <row r="346" spans="1:17" x14ac:dyDescent="0.25">
      <c r="A346" s="52">
        <v>12</v>
      </c>
      <c r="B346" s="52" t="s">
        <v>176</v>
      </c>
      <c r="C346" s="48" t="s">
        <v>91</v>
      </c>
      <c r="D346" s="50">
        <v>43140</v>
      </c>
      <c r="E346" s="50">
        <v>43143</v>
      </c>
      <c r="F346" s="52"/>
      <c r="G346" s="52">
        <v>2</v>
      </c>
      <c r="H346" s="52"/>
      <c r="I346" s="52"/>
      <c r="J346" s="52"/>
      <c r="K346" s="52">
        <v>200</v>
      </c>
      <c r="L346" s="53" t="s">
        <v>92</v>
      </c>
      <c r="M346" s="52" t="s">
        <v>30</v>
      </c>
      <c r="N346" s="426"/>
      <c r="O346" s="427"/>
      <c r="P346" s="427"/>
      <c r="Q346" s="428"/>
    </row>
    <row r="347" spans="1:17" x14ac:dyDescent="0.25">
      <c r="A347" s="52">
        <v>13</v>
      </c>
      <c r="B347" s="52" t="s">
        <v>176</v>
      </c>
      <c r="C347" s="48" t="s">
        <v>91</v>
      </c>
      <c r="D347" s="50">
        <v>43143</v>
      </c>
      <c r="E347" s="50">
        <v>43145</v>
      </c>
      <c r="F347" s="52"/>
      <c r="G347" s="52">
        <v>3</v>
      </c>
      <c r="H347" s="52"/>
      <c r="I347" s="52"/>
      <c r="J347" s="52"/>
      <c r="K347" s="52">
        <v>200</v>
      </c>
      <c r="L347" s="53" t="s">
        <v>92</v>
      </c>
      <c r="M347" s="52" t="s">
        <v>30</v>
      </c>
      <c r="N347" s="426"/>
      <c r="O347" s="427"/>
      <c r="P347" s="427"/>
      <c r="Q347" s="428"/>
    </row>
    <row r="348" spans="1:17" x14ac:dyDescent="0.25">
      <c r="A348" s="52">
        <v>14</v>
      </c>
      <c r="B348" s="52" t="s">
        <v>176</v>
      </c>
      <c r="C348" s="48" t="s">
        <v>91</v>
      </c>
      <c r="D348" s="50">
        <v>43145</v>
      </c>
      <c r="E348" s="50">
        <v>43146</v>
      </c>
      <c r="F348" s="52"/>
      <c r="G348" s="52">
        <v>4</v>
      </c>
      <c r="H348" s="52"/>
      <c r="I348" s="52"/>
      <c r="J348" s="52"/>
      <c r="K348" s="52">
        <v>200</v>
      </c>
      <c r="L348" s="53" t="s">
        <v>92</v>
      </c>
      <c r="M348" s="52" t="s">
        <v>30</v>
      </c>
      <c r="N348" s="426"/>
      <c r="O348" s="427"/>
      <c r="P348" s="427"/>
      <c r="Q348" s="428"/>
    </row>
    <row r="349" spans="1:17" x14ac:dyDescent="0.25">
      <c r="A349" s="52">
        <v>16</v>
      </c>
      <c r="B349" s="52" t="s">
        <v>176</v>
      </c>
      <c r="C349" s="48" t="s">
        <v>91</v>
      </c>
      <c r="D349" s="50">
        <v>43146</v>
      </c>
      <c r="E349" s="50">
        <v>43150</v>
      </c>
      <c r="F349" s="52"/>
      <c r="G349" s="52">
        <v>5</v>
      </c>
      <c r="H349" s="52"/>
      <c r="I349" s="52"/>
      <c r="J349" s="52"/>
      <c r="K349" s="52">
        <v>200</v>
      </c>
      <c r="L349" s="53" t="s">
        <v>92</v>
      </c>
      <c r="M349" s="52" t="s">
        <v>30</v>
      </c>
      <c r="N349" s="426"/>
      <c r="O349" s="427"/>
      <c r="P349" s="427"/>
      <c r="Q349" s="428"/>
    </row>
    <row r="350" spans="1:17" x14ac:dyDescent="0.25">
      <c r="A350" s="59">
        <v>1</v>
      </c>
      <c r="B350" s="59" t="s">
        <v>176</v>
      </c>
      <c r="C350" s="60" t="s">
        <v>91</v>
      </c>
      <c r="D350" s="61">
        <v>43150</v>
      </c>
      <c r="E350" s="61">
        <v>43152</v>
      </c>
      <c r="F350" s="59">
        <v>64</v>
      </c>
      <c r="G350" s="59">
        <v>1</v>
      </c>
      <c r="H350" s="59"/>
      <c r="I350" s="59"/>
      <c r="J350" s="59"/>
      <c r="K350" s="59">
        <v>200</v>
      </c>
      <c r="L350" s="58" t="s">
        <v>92</v>
      </c>
      <c r="M350" s="59" t="s">
        <v>30</v>
      </c>
      <c r="N350" s="429"/>
      <c r="O350" s="430"/>
      <c r="P350" s="430"/>
      <c r="Q350" s="431"/>
    </row>
    <row r="351" spans="1:17" x14ac:dyDescent="0.25">
      <c r="A351" s="59">
        <v>2</v>
      </c>
      <c r="B351" s="59" t="s">
        <v>176</v>
      </c>
      <c r="C351" s="60" t="s">
        <v>91</v>
      </c>
      <c r="D351" s="61">
        <v>43152</v>
      </c>
      <c r="E351" s="61">
        <v>43154</v>
      </c>
      <c r="F351" s="59"/>
      <c r="G351" s="59">
        <v>2</v>
      </c>
      <c r="H351" s="59"/>
      <c r="I351" s="59"/>
      <c r="J351" s="59"/>
      <c r="K351" s="59">
        <v>200</v>
      </c>
      <c r="L351" s="58" t="s">
        <v>92</v>
      </c>
      <c r="M351" s="59" t="s">
        <v>30</v>
      </c>
      <c r="N351" s="429"/>
      <c r="O351" s="430"/>
      <c r="P351" s="430"/>
      <c r="Q351" s="431"/>
    </row>
    <row r="352" spans="1:17" x14ac:dyDescent="0.25">
      <c r="A352" s="59">
        <v>3</v>
      </c>
      <c r="B352" s="59" t="s">
        <v>176</v>
      </c>
      <c r="C352" s="60" t="s">
        <v>91</v>
      </c>
      <c r="D352" s="61">
        <v>43154</v>
      </c>
      <c r="E352" s="61">
        <v>43157</v>
      </c>
      <c r="F352" s="59"/>
      <c r="G352" s="59">
        <v>3</v>
      </c>
      <c r="H352" s="59"/>
      <c r="I352" s="59"/>
      <c r="J352" s="59"/>
      <c r="K352" s="59">
        <v>200</v>
      </c>
      <c r="L352" s="58" t="s">
        <v>92</v>
      </c>
      <c r="M352" s="59" t="s">
        <v>30</v>
      </c>
      <c r="N352" s="432"/>
      <c r="O352" s="433"/>
      <c r="P352" s="433"/>
      <c r="Q352" s="434"/>
    </row>
    <row r="353" spans="1:17" x14ac:dyDescent="0.25">
      <c r="A353" s="59">
        <v>4</v>
      </c>
      <c r="B353" s="59" t="s">
        <v>176</v>
      </c>
      <c r="C353" s="60" t="s">
        <v>91</v>
      </c>
      <c r="D353" s="61">
        <v>43157</v>
      </c>
      <c r="E353" s="61">
        <v>43159</v>
      </c>
      <c r="F353" s="59"/>
      <c r="G353" s="59">
        <v>4</v>
      </c>
      <c r="H353" s="59"/>
      <c r="I353" s="59"/>
      <c r="J353" s="59"/>
      <c r="K353" s="59">
        <v>200</v>
      </c>
      <c r="L353" s="58" t="s">
        <v>92</v>
      </c>
      <c r="M353" s="59" t="s">
        <v>30</v>
      </c>
      <c r="N353" s="429"/>
      <c r="O353" s="430"/>
      <c r="P353" s="430"/>
      <c r="Q353" s="431"/>
    </row>
    <row r="354" spans="1:17" x14ac:dyDescent="0.25">
      <c r="A354" s="59">
        <v>5</v>
      </c>
      <c r="B354" s="59" t="s">
        <v>176</v>
      </c>
      <c r="C354" s="60" t="s">
        <v>91</v>
      </c>
      <c r="D354" s="61">
        <v>43159</v>
      </c>
      <c r="E354" s="61">
        <v>43161</v>
      </c>
      <c r="F354" s="59"/>
      <c r="G354" s="59">
        <v>5</v>
      </c>
      <c r="H354" s="59"/>
      <c r="I354" s="59"/>
      <c r="J354" s="59"/>
      <c r="K354" s="59">
        <v>200</v>
      </c>
      <c r="L354" s="58" t="s">
        <v>92</v>
      </c>
      <c r="M354" s="59" t="s">
        <v>30</v>
      </c>
      <c r="N354" s="429"/>
      <c r="O354" s="430"/>
      <c r="P354" s="430"/>
      <c r="Q354" s="431"/>
    </row>
    <row r="355" spans="1:17" x14ac:dyDescent="0.25">
      <c r="A355" s="59">
        <v>6</v>
      </c>
      <c r="B355" s="59" t="s">
        <v>176</v>
      </c>
      <c r="C355" s="60" t="s">
        <v>91</v>
      </c>
      <c r="D355" s="61">
        <v>43161</v>
      </c>
      <c r="E355" s="61">
        <v>43164</v>
      </c>
      <c r="F355" s="59">
        <v>65</v>
      </c>
      <c r="G355" s="59">
        <v>1</v>
      </c>
      <c r="H355" s="59"/>
      <c r="I355" s="59"/>
      <c r="J355" s="59"/>
      <c r="K355" s="59">
        <v>200</v>
      </c>
      <c r="L355" s="58" t="s">
        <v>92</v>
      </c>
      <c r="M355" s="59" t="s">
        <v>30</v>
      </c>
      <c r="N355" s="429"/>
      <c r="O355" s="430"/>
      <c r="P355" s="430"/>
      <c r="Q355" s="431"/>
    </row>
    <row r="356" spans="1:17" x14ac:dyDescent="0.25">
      <c r="A356" s="59">
        <v>7</v>
      </c>
      <c r="B356" s="59" t="s">
        <v>176</v>
      </c>
      <c r="C356" s="60" t="s">
        <v>91</v>
      </c>
      <c r="D356" s="61">
        <v>43164</v>
      </c>
      <c r="E356" s="61">
        <v>43166</v>
      </c>
      <c r="F356" s="59"/>
      <c r="G356" s="59">
        <v>2</v>
      </c>
      <c r="H356" s="59"/>
      <c r="I356" s="59"/>
      <c r="J356" s="59"/>
      <c r="K356" s="59">
        <v>200</v>
      </c>
      <c r="L356" s="58" t="s">
        <v>92</v>
      </c>
      <c r="M356" s="59" t="s">
        <v>30</v>
      </c>
      <c r="N356" s="429"/>
      <c r="O356" s="430"/>
      <c r="P356" s="430"/>
      <c r="Q356" s="431"/>
    </row>
    <row r="357" spans="1:17" x14ac:dyDescent="0.25">
      <c r="A357" s="59">
        <v>8</v>
      </c>
      <c r="B357" s="59" t="s">
        <v>176</v>
      </c>
      <c r="C357" s="60" t="s">
        <v>91</v>
      </c>
      <c r="D357" s="61">
        <v>43166</v>
      </c>
      <c r="E357" s="61">
        <v>43168</v>
      </c>
      <c r="F357" s="59"/>
      <c r="G357" s="59">
        <v>3</v>
      </c>
      <c r="H357" s="59"/>
      <c r="I357" s="59"/>
      <c r="J357" s="59"/>
      <c r="K357" s="59">
        <v>200</v>
      </c>
      <c r="L357" s="58" t="s">
        <v>92</v>
      </c>
      <c r="M357" s="59" t="s">
        <v>30</v>
      </c>
      <c r="N357" s="429"/>
      <c r="O357" s="430"/>
      <c r="P357" s="430"/>
      <c r="Q357" s="431"/>
    </row>
    <row r="358" spans="1:17" x14ac:dyDescent="0.25">
      <c r="A358" s="59">
        <v>9</v>
      </c>
      <c r="B358" s="59" t="s">
        <v>176</v>
      </c>
      <c r="C358" s="60" t="s">
        <v>91</v>
      </c>
      <c r="D358" s="61">
        <v>43168</v>
      </c>
      <c r="E358" s="61">
        <v>43171</v>
      </c>
      <c r="F358" s="59"/>
      <c r="G358" s="59">
        <v>4</v>
      </c>
      <c r="H358" s="59"/>
      <c r="I358" s="59"/>
      <c r="J358" s="59"/>
      <c r="K358" s="59">
        <v>200</v>
      </c>
      <c r="L358" s="58" t="s">
        <v>92</v>
      </c>
      <c r="M358" s="59" t="s">
        <v>30</v>
      </c>
      <c r="N358" s="429"/>
      <c r="O358" s="430"/>
      <c r="P358" s="430"/>
      <c r="Q358" s="431"/>
    </row>
    <row r="359" spans="1:17" x14ac:dyDescent="0.25">
      <c r="A359" s="59">
        <v>10</v>
      </c>
      <c r="B359" s="59" t="s">
        <v>176</v>
      </c>
      <c r="C359" s="60" t="s">
        <v>91</v>
      </c>
      <c r="D359" s="61">
        <v>43171</v>
      </c>
      <c r="E359" s="61">
        <v>43173</v>
      </c>
      <c r="F359" s="59"/>
      <c r="G359" s="59">
        <v>5</v>
      </c>
      <c r="H359" s="59"/>
      <c r="I359" s="59"/>
      <c r="J359" s="59"/>
      <c r="K359" s="59">
        <v>200</v>
      </c>
      <c r="L359" s="58" t="s">
        <v>92</v>
      </c>
      <c r="M359" s="59" t="s">
        <v>30</v>
      </c>
      <c r="N359" s="429"/>
      <c r="O359" s="430"/>
      <c r="P359" s="430"/>
      <c r="Q359" s="431"/>
    </row>
    <row r="360" spans="1:17" x14ac:dyDescent="0.25">
      <c r="A360" s="59">
        <v>11</v>
      </c>
      <c r="B360" s="59" t="s">
        <v>176</v>
      </c>
      <c r="C360" s="60" t="s">
        <v>91</v>
      </c>
      <c r="D360" s="61">
        <v>43173</v>
      </c>
      <c r="E360" s="61">
        <v>43175</v>
      </c>
      <c r="F360" s="59">
        <v>66</v>
      </c>
      <c r="G360" s="59">
        <v>1</v>
      </c>
      <c r="H360" s="59"/>
      <c r="I360" s="59"/>
      <c r="J360" s="59"/>
      <c r="K360" s="59">
        <v>200</v>
      </c>
      <c r="L360" s="58" t="s">
        <v>92</v>
      </c>
      <c r="M360" s="59" t="s">
        <v>30</v>
      </c>
      <c r="N360" s="429"/>
      <c r="O360" s="430"/>
      <c r="P360" s="430"/>
      <c r="Q360" s="431"/>
    </row>
    <row r="361" spans="1:17" x14ac:dyDescent="0.25">
      <c r="A361" s="59">
        <v>12</v>
      </c>
      <c r="B361" s="59" t="s">
        <v>176</v>
      </c>
      <c r="C361" s="60" t="s">
        <v>91</v>
      </c>
      <c r="D361" s="61">
        <v>43175</v>
      </c>
      <c r="E361" s="61">
        <v>43179</v>
      </c>
      <c r="F361" s="59"/>
      <c r="G361" s="59">
        <v>2</v>
      </c>
      <c r="H361" s="59"/>
      <c r="I361" s="59"/>
      <c r="J361" s="59"/>
      <c r="K361" s="59">
        <v>200</v>
      </c>
      <c r="L361" s="58" t="s">
        <v>92</v>
      </c>
      <c r="M361" s="59" t="s">
        <v>30</v>
      </c>
      <c r="N361" s="429"/>
      <c r="O361" s="430"/>
      <c r="P361" s="430"/>
      <c r="Q361" s="431"/>
    </row>
    <row r="362" spans="1:17" x14ac:dyDescent="0.25">
      <c r="A362" s="59">
        <v>13</v>
      </c>
      <c r="B362" s="59" t="s">
        <v>176</v>
      </c>
      <c r="C362" s="60" t="s">
        <v>91</v>
      </c>
      <c r="D362" s="61">
        <v>43179</v>
      </c>
      <c r="E362" s="61">
        <v>43181</v>
      </c>
      <c r="F362" s="59"/>
      <c r="G362" s="59">
        <v>3</v>
      </c>
      <c r="H362" s="59"/>
      <c r="I362" s="59"/>
      <c r="J362" s="59"/>
      <c r="K362" s="59">
        <v>200</v>
      </c>
      <c r="L362" s="58" t="s">
        <v>92</v>
      </c>
      <c r="M362" s="59" t="s">
        <v>30</v>
      </c>
      <c r="N362" s="429"/>
      <c r="O362" s="430"/>
      <c r="P362" s="430"/>
      <c r="Q362" s="431"/>
    </row>
    <row r="363" spans="1:17" x14ac:dyDescent="0.25">
      <c r="A363" s="59">
        <v>14</v>
      </c>
      <c r="B363" s="59" t="s">
        <v>176</v>
      </c>
      <c r="C363" s="60" t="s">
        <v>91</v>
      </c>
      <c r="D363" s="61">
        <v>43181</v>
      </c>
      <c r="E363" s="61">
        <v>43182</v>
      </c>
      <c r="F363" s="59"/>
      <c r="G363" s="59">
        <v>4</v>
      </c>
      <c r="H363" s="59"/>
      <c r="I363" s="59"/>
      <c r="J363" s="59"/>
      <c r="K363" s="59">
        <v>200</v>
      </c>
      <c r="L363" s="58" t="s">
        <v>92</v>
      </c>
      <c r="M363" s="59" t="s">
        <v>30</v>
      </c>
      <c r="N363" s="429"/>
      <c r="O363" s="430"/>
      <c r="P363" s="430"/>
      <c r="Q363" s="431"/>
    </row>
    <row r="364" spans="1:17" x14ac:dyDescent="0.25">
      <c r="A364" s="59">
        <v>16</v>
      </c>
      <c r="B364" s="59" t="s">
        <v>176</v>
      </c>
      <c r="C364" s="60" t="s">
        <v>91</v>
      </c>
      <c r="D364" s="61">
        <v>43182</v>
      </c>
      <c r="E364" s="61">
        <v>43186</v>
      </c>
      <c r="F364" s="59"/>
      <c r="G364" s="59">
        <v>5</v>
      </c>
      <c r="H364" s="59"/>
      <c r="I364" s="59"/>
      <c r="J364" s="59"/>
      <c r="K364" s="59">
        <v>200</v>
      </c>
      <c r="L364" s="58" t="s">
        <v>92</v>
      </c>
      <c r="M364" s="59" t="s">
        <v>30</v>
      </c>
      <c r="N364" s="429"/>
      <c r="O364" s="430"/>
      <c r="P364" s="430"/>
      <c r="Q364" s="431"/>
    </row>
    <row r="365" spans="1:17" x14ac:dyDescent="0.25">
      <c r="A365" s="52">
        <v>1</v>
      </c>
      <c r="B365" s="52" t="s">
        <v>176</v>
      </c>
      <c r="C365" s="48" t="s">
        <v>91</v>
      </c>
      <c r="D365" s="50">
        <v>43186</v>
      </c>
      <c r="E365" s="50">
        <v>43193</v>
      </c>
      <c r="F365" s="52">
        <v>67</v>
      </c>
      <c r="G365" s="52">
        <v>1</v>
      </c>
      <c r="H365" s="52"/>
      <c r="I365" s="52"/>
      <c r="J365" s="52"/>
      <c r="K365" s="52">
        <v>200</v>
      </c>
      <c r="L365" s="53" t="s">
        <v>92</v>
      </c>
      <c r="M365" s="52" t="s">
        <v>30</v>
      </c>
      <c r="N365" s="426"/>
      <c r="O365" s="427"/>
      <c r="P365" s="427"/>
      <c r="Q365" s="428"/>
    </row>
    <row r="366" spans="1:17" x14ac:dyDescent="0.25">
      <c r="A366" s="52">
        <v>2</v>
      </c>
      <c r="B366" s="52" t="s">
        <v>176</v>
      </c>
      <c r="C366" s="48" t="s">
        <v>91</v>
      </c>
      <c r="D366" s="50">
        <v>43193</v>
      </c>
      <c r="E366" s="50">
        <v>43195</v>
      </c>
      <c r="F366" s="52"/>
      <c r="G366" s="52">
        <v>2</v>
      </c>
      <c r="H366" s="52"/>
      <c r="I366" s="52"/>
      <c r="J366" s="52"/>
      <c r="K366" s="52">
        <v>200</v>
      </c>
      <c r="L366" s="53" t="s">
        <v>92</v>
      </c>
      <c r="M366" s="52" t="s">
        <v>30</v>
      </c>
      <c r="N366" s="426"/>
      <c r="O366" s="427"/>
      <c r="P366" s="427"/>
      <c r="Q366" s="428"/>
    </row>
    <row r="367" spans="1:17" x14ac:dyDescent="0.25">
      <c r="A367" s="52">
        <v>3</v>
      </c>
      <c r="B367" s="52" t="s">
        <v>176</v>
      </c>
      <c r="C367" s="48" t="s">
        <v>91</v>
      </c>
      <c r="D367" s="50">
        <v>43195</v>
      </c>
      <c r="E367" s="50">
        <v>43199</v>
      </c>
      <c r="F367" s="52"/>
      <c r="G367" s="52">
        <v>3</v>
      </c>
      <c r="H367" s="52"/>
      <c r="I367" s="52"/>
      <c r="J367" s="52"/>
      <c r="K367" s="52">
        <v>200</v>
      </c>
      <c r="L367" s="53" t="s">
        <v>92</v>
      </c>
      <c r="M367" s="52" t="s">
        <v>30</v>
      </c>
      <c r="N367" s="423"/>
      <c r="O367" s="424"/>
      <c r="P367" s="424"/>
      <c r="Q367" s="425"/>
    </row>
    <row r="368" spans="1:17" x14ac:dyDescent="0.25">
      <c r="A368" s="52">
        <v>4</v>
      </c>
      <c r="B368" s="52" t="s">
        <v>176</v>
      </c>
      <c r="C368" s="48" t="s">
        <v>91</v>
      </c>
      <c r="D368" s="50">
        <v>43199</v>
      </c>
      <c r="E368" s="50">
        <v>43200</v>
      </c>
      <c r="F368" s="52"/>
      <c r="G368" s="52">
        <v>4</v>
      </c>
      <c r="H368" s="52"/>
      <c r="I368" s="52"/>
      <c r="J368" s="52"/>
      <c r="K368" s="52">
        <v>200</v>
      </c>
      <c r="L368" s="53" t="s">
        <v>92</v>
      </c>
      <c r="M368" s="52" t="s">
        <v>30</v>
      </c>
      <c r="N368" s="426"/>
      <c r="O368" s="427"/>
      <c r="P368" s="427"/>
      <c r="Q368" s="428"/>
    </row>
    <row r="369" spans="1:17" x14ac:dyDescent="0.25">
      <c r="A369" s="52">
        <v>5</v>
      </c>
      <c r="B369" s="52" t="s">
        <v>176</v>
      </c>
      <c r="C369" s="48" t="s">
        <v>91</v>
      </c>
      <c r="D369" s="50">
        <v>43200</v>
      </c>
      <c r="E369" s="50">
        <v>43202</v>
      </c>
      <c r="F369" s="52"/>
      <c r="G369" s="52">
        <v>5</v>
      </c>
      <c r="H369" s="52"/>
      <c r="I369" s="52"/>
      <c r="J369" s="52"/>
      <c r="K369" s="52">
        <v>200</v>
      </c>
      <c r="L369" s="53" t="s">
        <v>92</v>
      </c>
      <c r="M369" s="52" t="s">
        <v>30</v>
      </c>
      <c r="N369" s="426"/>
      <c r="O369" s="427"/>
      <c r="P369" s="427"/>
      <c r="Q369" s="428"/>
    </row>
    <row r="370" spans="1:17" x14ac:dyDescent="0.25">
      <c r="A370" s="52">
        <v>6</v>
      </c>
      <c r="B370" s="52" t="s">
        <v>176</v>
      </c>
      <c r="C370" s="48" t="s">
        <v>91</v>
      </c>
      <c r="D370" s="50">
        <v>43202</v>
      </c>
      <c r="E370" s="50">
        <v>43203</v>
      </c>
      <c r="F370" s="52">
        <v>68</v>
      </c>
      <c r="G370" s="52">
        <v>1</v>
      </c>
      <c r="H370" s="52"/>
      <c r="I370" s="52"/>
      <c r="J370" s="52"/>
      <c r="K370" s="52">
        <v>200</v>
      </c>
      <c r="L370" s="53" t="s">
        <v>92</v>
      </c>
      <c r="M370" s="52" t="s">
        <v>30</v>
      </c>
      <c r="N370" s="426"/>
      <c r="O370" s="427"/>
      <c r="P370" s="427"/>
      <c r="Q370" s="428"/>
    </row>
    <row r="371" spans="1:17" x14ac:dyDescent="0.25">
      <c r="A371" s="52">
        <v>7</v>
      </c>
      <c r="B371" s="52" t="s">
        <v>176</v>
      </c>
      <c r="C371" s="48" t="s">
        <v>91</v>
      </c>
      <c r="D371" s="50">
        <v>43203</v>
      </c>
      <c r="E371" s="50">
        <v>43206</v>
      </c>
      <c r="F371" s="52"/>
      <c r="G371" s="52">
        <v>2</v>
      </c>
      <c r="H371" s="52"/>
      <c r="I371" s="52"/>
      <c r="J371" s="52"/>
      <c r="K371" s="52">
        <v>200</v>
      </c>
      <c r="L371" s="53" t="s">
        <v>92</v>
      </c>
      <c r="M371" s="52" t="s">
        <v>30</v>
      </c>
      <c r="N371" s="426"/>
      <c r="O371" s="427"/>
      <c r="P371" s="427"/>
      <c r="Q371" s="428"/>
    </row>
    <row r="372" spans="1:17" x14ac:dyDescent="0.25">
      <c r="A372" s="52">
        <v>8</v>
      </c>
      <c r="B372" s="52" t="s">
        <v>176</v>
      </c>
      <c r="C372" s="48" t="s">
        <v>91</v>
      </c>
      <c r="D372" s="50">
        <v>43206</v>
      </c>
      <c r="E372" s="50">
        <v>43207</v>
      </c>
      <c r="F372" s="52"/>
      <c r="G372" s="52">
        <v>3</v>
      </c>
      <c r="H372" s="52"/>
      <c r="I372" s="52"/>
      <c r="J372" s="52"/>
      <c r="K372" s="52">
        <v>200</v>
      </c>
      <c r="L372" s="53" t="s">
        <v>92</v>
      </c>
      <c r="M372" s="52" t="s">
        <v>30</v>
      </c>
      <c r="N372" s="426"/>
      <c r="O372" s="427"/>
      <c r="P372" s="427"/>
      <c r="Q372" s="428"/>
    </row>
    <row r="373" spans="1:17" x14ac:dyDescent="0.25">
      <c r="A373" s="52">
        <v>9</v>
      </c>
      <c r="B373" s="52" t="s">
        <v>176</v>
      </c>
      <c r="C373" s="48" t="s">
        <v>91</v>
      </c>
      <c r="D373" s="50">
        <v>43207</v>
      </c>
      <c r="E373" s="50">
        <v>43209</v>
      </c>
      <c r="F373" s="52"/>
      <c r="G373" s="52">
        <v>4</v>
      </c>
      <c r="H373" s="52"/>
      <c r="I373" s="52"/>
      <c r="J373" s="52"/>
      <c r="K373" s="52">
        <v>200</v>
      </c>
      <c r="L373" s="53" t="s">
        <v>92</v>
      </c>
      <c r="M373" s="52" t="s">
        <v>30</v>
      </c>
      <c r="N373" s="426"/>
      <c r="O373" s="427"/>
      <c r="P373" s="427"/>
      <c r="Q373" s="428"/>
    </row>
    <row r="374" spans="1:17" x14ac:dyDescent="0.25">
      <c r="A374" s="52">
        <v>10</v>
      </c>
      <c r="B374" s="52" t="s">
        <v>176</v>
      </c>
      <c r="C374" s="48" t="s">
        <v>91</v>
      </c>
      <c r="D374" s="50">
        <v>43209</v>
      </c>
      <c r="E374" s="50">
        <v>43213</v>
      </c>
      <c r="F374" s="52"/>
      <c r="G374" s="52">
        <v>5</v>
      </c>
      <c r="H374" s="52"/>
      <c r="I374" s="52"/>
      <c r="J374" s="52"/>
      <c r="K374" s="52">
        <v>200</v>
      </c>
      <c r="L374" s="53" t="s">
        <v>92</v>
      </c>
      <c r="M374" s="52" t="s">
        <v>30</v>
      </c>
      <c r="N374" s="426"/>
      <c r="O374" s="427"/>
      <c r="P374" s="427"/>
      <c r="Q374" s="428"/>
    </row>
    <row r="375" spans="1:17" x14ac:dyDescent="0.25">
      <c r="A375" s="52">
        <v>11</v>
      </c>
      <c r="B375" s="52" t="s">
        <v>176</v>
      </c>
      <c r="C375" s="48" t="s">
        <v>91</v>
      </c>
      <c r="D375" s="50">
        <v>43213</v>
      </c>
      <c r="E375" s="50">
        <v>43214</v>
      </c>
      <c r="F375" s="52">
        <v>69</v>
      </c>
      <c r="G375" s="52">
        <v>1</v>
      </c>
      <c r="H375" s="52"/>
      <c r="I375" s="52"/>
      <c r="J375" s="52"/>
      <c r="K375" s="52">
        <v>200</v>
      </c>
      <c r="L375" s="53" t="s">
        <v>92</v>
      </c>
      <c r="M375" s="52" t="s">
        <v>30</v>
      </c>
      <c r="N375" s="426"/>
      <c r="O375" s="427"/>
      <c r="P375" s="427"/>
      <c r="Q375" s="428"/>
    </row>
    <row r="376" spans="1:17" x14ac:dyDescent="0.25">
      <c r="A376" s="52">
        <v>12</v>
      </c>
      <c r="B376" s="52" t="s">
        <v>176</v>
      </c>
      <c r="C376" s="48" t="s">
        <v>91</v>
      </c>
      <c r="D376" s="50">
        <v>43214</v>
      </c>
      <c r="E376" s="50">
        <v>43216</v>
      </c>
      <c r="F376" s="52"/>
      <c r="G376" s="52">
        <v>2</v>
      </c>
      <c r="H376" s="52"/>
      <c r="I376" s="52"/>
      <c r="J376" s="52"/>
      <c r="K376" s="52">
        <v>200</v>
      </c>
      <c r="L376" s="53" t="s">
        <v>92</v>
      </c>
      <c r="M376" s="52" t="s">
        <v>30</v>
      </c>
      <c r="N376" s="426"/>
      <c r="O376" s="427"/>
      <c r="P376" s="427"/>
      <c r="Q376" s="428"/>
    </row>
    <row r="377" spans="1:17" x14ac:dyDescent="0.25">
      <c r="A377" s="52">
        <v>13</v>
      </c>
      <c r="B377" s="52" t="s">
        <v>176</v>
      </c>
      <c r="C377" s="48" t="s">
        <v>91</v>
      </c>
      <c r="D377" s="50">
        <v>43216</v>
      </c>
      <c r="E377" s="50">
        <v>43217</v>
      </c>
      <c r="F377" s="52"/>
      <c r="G377" s="52">
        <v>3</v>
      </c>
      <c r="H377" s="52"/>
      <c r="I377" s="52"/>
      <c r="J377" s="52"/>
      <c r="K377" s="52">
        <v>200</v>
      </c>
      <c r="L377" s="53" t="s">
        <v>92</v>
      </c>
      <c r="M377" s="52" t="s">
        <v>30</v>
      </c>
      <c r="N377" s="426"/>
      <c r="O377" s="427"/>
      <c r="P377" s="427"/>
      <c r="Q377" s="428"/>
    </row>
    <row r="378" spans="1:17" x14ac:dyDescent="0.25">
      <c r="A378" s="52">
        <v>14</v>
      </c>
      <c r="B378" s="52" t="s">
        <v>176</v>
      </c>
      <c r="C378" s="48" t="s">
        <v>91</v>
      </c>
      <c r="D378" s="50">
        <v>43217</v>
      </c>
      <c r="E378" s="50">
        <v>43220</v>
      </c>
      <c r="F378" s="52"/>
      <c r="G378" s="52">
        <v>4</v>
      </c>
      <c r="H378" s="52"/>
      <c r="I378" s="52"/>
      <c r="J378" s="52"/>
      <c r="K378" s="52">
        <v>200</v>
      </c>
      <c r="L378" s="53" t="s">
        <v>92</v>
      </c>
      <c r="M378" s="52" t="s">
        <v>30</v>
      </c>
      <c r="N378" s="426"/>
      <c r="O378" s="427"/>
      <c r="P378" s="427"/>
      <c r="Q378" s="428"/>
    </row>
    <row r="379" spans="1:17" x14ac:dyDescent="0.25">
      <c r="A379" s="52">
        <v>16</v>
      </c>
      <c r="B379" s="52" t="s">
        <v>176</v>
      </c>
      <c r="C379" s="48" t="s">
        <v>91</v>
      </c>
      <c r="D379" s="50">
        <v>43220</v>
      </c>
      <c r="E379" s="50">
        <v>43223</v>
      </c>
      <c r="F379" s="52"/>
      <c r="G379" s="52">
        <v>5</v>
      </c>
      <c r="H379" s="52"/>
      <c r="I379" s="52"/>
      <c r="J379" s="52"/>
      <c r="K379" s="52">
        <v>200</v>
      </c>
      <c r="L379" s="53" t="s">
        <v>92</v>
      </c>
      <c r="M379" s="52" t="s">
        <v>30</v>
      </c>
      <c r="N379" s="426"/>
      <c r="O379" s="427"/>
      <c r="P379" s="427"/>
      <c r="Q379" s="428"/>
    </row>
    <row r="380" spans="1:17" x14ac:dyDescent="0.25">
      <c r="A380" s="52">
        <v>1</v>
      </c>
      <c r="B380" s="52" t="s">
        <v>176</v>
      </c>
      <c r="C380" s="63" t="s">
        <v>91</v>
      </c>
      <c r="D380" s="50">
        <v>43223</v>
      </c>
      <c r="E380" s="50">
        <v>43227</v>
      </c>
      <c r="F380" s="52">
        <v>70</v>
      </c>
      <c r="G380" s="52">
        <v>1</v>
      </c>
      <c r="H380" s="52"/>
      <c r="I380" s="52"/>
      <c r="J380" s="52"/>
      <c r="K380" s="52">
        <v>200</v>
      </c>
      <c r="L380" s="62" t="s">
        <v>92</v>
      </c>
      <c r="M380" s="52" t="s">
        <v>30</v>
      </c>
      <c r="N380" s="426"/>
      <c r="O380" s="427"/>
      <c r="P380" s="427"/>
      <c r="Q380" s="428"/>
    </row>
    <row r="381" spans="1:17" x14ac:dyDescent="0.25">
      <c r="A381" s="52">
        <v>2</v>
      </c>
      <c r="B381" s="52" t="s">
        <v>176</v>
      </c>
      <c r="C381" s="63" t="s">
        <v>91</v>
      </c>
      <c r="D381" s="50">
        <v>43227</v>
      </c>
      <c r="E381" s="50">
        <v>43228</v>
      </c>
      <c r="F381" s="52"/>
      <c r="G381" s="52">
        <v>2</v>
      </c>
      <c r="H381" s="52"/>
      <c r="I381" s="52"/>
      <c r="J381" s="52"/>
      <c r="K381" s="52">
        <v>200</v>
      </c>
      <c r="L381" s="62" t="s">
        <v>92</v>
      </c>
      <c r="M381" s="52" t="s">
        <v>30</v>
      </c>
      <c r="N381" s="426"/>
      <c r="O381" s="427"/>
      <c r="P381" s="427"/>
      <c r="Q381" s="428"/>
    </row>
    <row r="382" spans="1:17" x14ac:dyDescent="0.25">
      <c r="A382" s="52">
        <v>3</v>
      </c>
      <c r="B382" s="52" t="s">
        <v>176</v>
      </c>
      <c r="C382" s="63" t="s">
        <v>91</v>
      </c>
      <c r="D382" s="50">
        <v>43228</v>
      </c>
      <c r="E382" s="50">
        <v>43230</v>
      </c>
      <c r="F382" s="52"/>
      <c r="G382" s="52">
        <v>3</v>
      </c>
      <c r="H382" s="52"/>
      <c r="I382" s="52"/>
      <c r="J382" s="52"/>
      <c r="K382" s="52">
        <v>200</v>
      </c>
      <c r="L382" s="62" t="s">
        <v>92</v>
      </c>
      <c r="M382" s="52" t="s">
        <v>30</v>
      </c>
      <c r="N382" s="423"/>
      <c r="O382" s="424"/>
      <c r="P382" s="424"/>
      <c r="Q382" s="425"/>
    </row>
    <row r="383" spans="1:17" x14ac:dyDescent="0.25">
      <c r="A383" s="52">
        <v>4</v>
      </c>
      <c r="B383" s="52" t="s">
        <v>176</v>
      </c>
      <c r="C383" s="63" t="s">
        <v>91</v>
      </c>
      <c r="D383" s="50">
        <v>43230</v>
      </c>
      <c r="E383" s="50">
        <v>43231</v>
      </c>
      <c r="F383" s="52"/>
      <c r="G383" s="52">
        <v>4</v>
      </c>
      <c r="H383" s="52"/>
      <c r="I383" s="52"/>
      <c r="J383" s="52"/>
      <c r="K383" s="52">
        <v>200</v>
      </c>
      <c r="L383" s="62" t="s">
        <v>92</v>
      </c>
      <c r="M383" s="52" t="s">
        <v>30</v>
      </c>
      <c r="N383" s="426"/>
      <c r="O383" s="427"/>
      <c r="P383" s="427"/>
      <c r="Q383" s="428"/>
    </row>
    <row r="384" spans="1:17" x14ac:dyDescent="0.25">
      <c r="A384" s="52">
        <v>5</v>
      </c>
      <c r="B384" s="52" t="s">
        <v>176</v>
      </c>
      <c r="C384" s="63" t="s">
        <v>91</v>
      </c>
      <c r="D384" s="50">
        <v>43231</v>
      </c>
      <c r="E384" s="50">
        <v>43236</v>
      </c>
      <c r="F384" s="52"/>
      <c r="G384" s="52">
        <v>5</v>
      </c>
      <c r="H384" s="52"/>
      <c r="I384" s="52"/>
      <c r="J384" s="52"/>
      <c r="K384" s="52">
        <v>200</v>
      </c>
      <c r="L384" s="62" t="s">
        <v>92</v>
      </c>
      <c r="M384" s="52" t="s">
        <v>30</v>
      </c>
      <c r="N384" s="426"/>
      <c r="O384" s="427"/>
      <c r="P384" s="427"/>
      <c r="Q384" s="428"/>
    </row>
    <row r="385" spans="1:17" x14ac:dyDescent="0.25">
      <c r="A385" s="52">
        <v>6</v>
      </c>
      <c r="B385" s="52" t="s">
        <v>176</v>
      </c>
      <c r="C385" s="63" t="s">
        <v>91</v>
      </c>
      <c r="D385" s="50">
        <v>43236</v>
      </c>
      <c r="E385" s="50">
        <v>43237</v>
      </c>
      <c r="F385" s="52">
        <v>71</v>
      </c>
      <c r="G385" s="52">
        <v>1</v>
      </c>
      <c r="H385" s="52"/>
      <c r="I385" s="52"/>
      <c r="J385" s="52"/>
      <c r="K385" s="52">
        <v>200</v>
      </c>
      <c r="L385" s="62" t="s">
        <v>92</v>
      </c>
      <c r="M385" s="52" t="s">
        <v>30</v>
      </c>
      <c r="N385" s="426"/>
      <c r="O385" s="427"/>
      <c r="P385" s="427"/>
      <c r="Q385" s="428"/>
    </row>
    <row r="386" spans="1:17" x14ac:dyDescent="0.25">
      <c r="A386" s="52">
        <v>7</v>
      </c>
      <c r="B386" s="52" t="s">
        <v>176</v>
      </c>
      <c r="C386" s="63" t="s">
        <v>91</v>
      </c>
      <c r="D386" s="50">
        <v>43237</v>
      </c>
      <c r="E386" s="50">
        <v>43241</v>
      </c>
      <c r="F386" s="52"/>
      <c r="G386" s="52">
        <v>2</v>
      </c>
      <c r="H386" s="52"/>
      <c r="I386" s="52"/>
      <c r="J386" s="52"/>
      <c r="K386" s="52">
        <v>200</v>
      </c>
      <c r="L386" s="62" t="s">
        <v>92</v>
      </c>
      <c r="M386" s="52" t="s">
        <v>30</v>
      </c>
      <c r="N386" s="426"/>
      <c r="O386" s="427"/>
      <c r="P386" s="427"/>
      <c r="Q386" s="428"/>
    </row>
    <row r="387" spans="1:17" x14ac:dyDescent="0.25">
      <c r="A387" s="52">
        <v>8</v>
      </c>
      <c r="B387" s="52" t="s">
        <v>176</v>
      </c>
      <c r="C387" s="63" t="s">
        <v>91</v>
      </c>
      <c r="D387" s="50">
        <v>43241</v>
      </c>
      <c r="E387" s="50">
        <v>43242</v>
      </c>
      <c r="F387" s="52"/>
      <c r="G387" s="52">
        <v>3</v>
      </c>
      <c r="H387" s="52"/>
      <c r="I387" s="52"/>
      <c r="J387" s="52"/>
      <c r="K387" s="52">
        <v>200</v>
      </c>
      <c r="L387" s="62" t="s">
        <v>92</v>
      </c>
      <c r="M387" s="52" t="s">
        <v>30</v>
      </c>
      <c r="N387" s="426"/>
      <c r="O387" s="427"/>
      <c r="P387" s="427"/>
      <c r="Q387" s="428"/>
    </row>
    <row r="388" spans="1:17" x14ac:dyDescent="0.25">
      <c r="A388" s="52">
        <v>9</v>
      </c>
      <c r="B388" s="52" t="s">
        <v>176</v>
      </c>
      <c r="C388" s="63" t="s">
        <v>91</v>
      </c>
      <c r="D388" s="50">
        <v>43242</v>
      </c>
      <c r="E388" s="50">
        <v>43244</v>
      </c>
      <c r="F388" s="52"/>
      <c r="G388" s="52">
        <v>4</v>
      </c>
      <c r="H388" s="52"/>
      <c r="I388" s="52"/>
      <c r="J388" s="52"/>
      <c r="K388" s="52">
        <v>200</v>
      </c>
      <c r="L388" s="62" t="s">
        <v>92</v>
      </c>
      <c r="M388" s="52" t="s">
        <v>30</v>
      </c>
      <c r="N388" s="426"/>
      <c r="O388" s="427"/>
      <c r="P388" s="427"/>
      <c r="Q388" s="428"/>
    </row>
    <row r="389" spans="1:17" x14ac:dyDescent="0.25">
      <c r="A389" s="52">
        <v>10</v>
      </c>
      <c r="B389" s="52" t="s">
        <v>176</v>
      </c>
      <c r="C389" s="63" t="s">
        <v>91</v>
      </c>
      <c r="D389" s="50">
        <v>43244</v>
      </c>
      <c r="E389" s="50">
        <v>43248</v>
      </c>
      <c r="F389" s="52"/>
      <c r="G389" s="52">
        <v>5</v>
      </c>
      <c r="H389" s="52"/>
      <c r="I389" s="52"/>
      <c r="J389" s="52"/>
      <c r="K389" s="52">
        <v>200</v>
      </c>
      <c r="L389" s="62" t="s">
        <v>92</v>
      </c>
      <c r="M389" s="52" t="s">
        <v>30</v>
      </c>
      <c r="N389" s="426"/>
      <c r="O389" s="427"/>
      <c r="P389" s="427"/>
      <c r="Q389" s="428"/>
    </row>
    <row r="390" spans="1:17" x14ac:dyDescent="0.25">
      <c r="A390" s="52">
        <v>11</v>
      </c>
      <c r="B390" s="52" t="s">
        <v>176</v>
      </c>
      <c r="C390" s="63" t="s">
        <v>91</v>
      </c>
      <c r="D390" s="50">
        <v>43248</v>
      </c>
      <c r="E390" s="50">
        <v>43249</v>
      </c>
      <c r="F390" s="52">
        <v>72</v>
      </c>
      <c r="G390" s="52">
        <v>1</v>
      </c>
      <c r="H390" s="52"/>
      <c r="I390" s="52"/>
      <c r="J390" s="52"/>
      <c r="K390" s="52">
        <v>200</v>
      </c>
      <c r="L390" s="62" t="s">
        <v>92</v>
      </c>
      <c r="M390" s="52" t="s">
        <v>30</v>
      </c>
      <c r="N390" s="426"/>
      <c r="O390" s="427"/>
      <c r="P390" s="427"/>
      <c r="Q390" s="428"/>
    </row>
    <row r="391" spans="1:17" x14ac:dyDescent="0.25">
      <c r="A391" s="52">
        <v>12</v>
      </c>
      <c r="B391" s="52" t="s">
        <v>176</v>
      </c>
      <c r="C391" s="63" t="s">
        <v>91</v>
      </c>
      <c r="D391" s="50">
        <v>43249</v>
      </c>
      <c r="E391" s="50">
        <v>43251</v>
      </c>
      <c r="F391" s="52"/>
      <c r="G391" s="52">
        <v>2</v>
      </c>
      <c r="H391" s="52"/>
      <c r="I391" s="52"/>
      <c r="J391" s="52"/>
      <c r="K391" s="52">
        <v>200</v>
      </c>
      <c r="L391" s="62" t="s">
        <v>92</v>
      </c>
      <c r="M391" s="52" t="s">
        <v>30</v>
      </c>
      <c r="N391" s="426"/>
      <c r="O391" s="427"/>
      <c r="P391" s="427"/>
      <c r="Q391" s="428"/>
    </row>
    <row r="392" spans="1:17" x14ac:dyDescent="0.25">
      <c r="A392" s="52">
        <v>13</v>
      </c>
      <c r="B392" s="52" t="s">
        <v>176</v>
      </c>
      <c r="C392" s="63" t="s">
        <v>91</v>
      </c>
      <c r="D392" s="50">
        <v>43251</v>
      </c>
      <c r="E392" s="50">
        <v>43252</v>
      </c>
      <c r="F392" s="52"/>
      <c r="G392" s="52">
        <v>3</v>
      </c>
      <c r="H392" s="52"/>
      <c r="I392" s="52"/>
      <c r="J392" s="52"/>
      <c r="K392" s="52">
        <v>200</v>
      </c>
      <c r="L392" s="62" t="s">
        <v>92</v>
      </c>
      <c r="M392" s="52" t="s">
        <v>30</v>
      </c>
      <c r="N392" s="426"/>
      <c r="O392" s="427"/>
      <c r="P392" s="427"/>
      <c r="Q392" s="428"/>
    </row>
    <row r="393" spans="1:17" x14ac:dyDescent="0.25">
      <c r="A393" s="52">
        <v>14</v>
      </c>
      <c r="B393" s="52" t="s">
        <v>176</v>
      </c>
      <c r="C393" s="63" t="s">
        <v>91</v>
      </c>
      <c r="D393" s="50">
        <v>43252</v>
      </c>
      <c r="E393" s="50">
        <v>43257</v>
      </c>
      <c r="F393" s="52"/>
      <c r="G393" s="52">
        <v>4</v>
      </c>
      <c r="H393" s="52"/>
      <c r="I393" s="52"/>
      <c r="J393" s="52"/>
      <c r="K393" s="52">
        <v>200</v>
      </c>
      <c r="L393" s="62" t="s">
        <v>92</v>
      </c>
      <c r="M393" s="52" t="s">
        <v>30</v>
      </c>
      <c r="N393" s="426"/>
      <c r="O393" s="427"/>
      <c r="P393" s="427"/>
      <c r="Q393" s="428"/>
    </row>
    <row r="394" spans="1:17" x14ac:dyDescent="0.25">
      <c r="A394" s="52">
        <v>16</v>
      </c>
      <c r="B394" s="52" t="s">
        <v>176</v>
      </c>
      <c r="C394" s="63" t="s">
        <v>91</v>
      </c>
      <c r="D394" s="50">
        <v>43257</v>
      </c>
      <c r="E394" s="50">
        <v>43259</v>
      </c>
      <c r="F394" s="52"/>
      <c r="G394" s="52">
        <v>5</v>
      </c>
      <c r="H394" s="52"/>
      <c r="I394" s="52"/>
      <c r="J394" s="52"/>
      <c r="K394" s="52">
        <v>200</v>
      </c>
      <c r="L394" s="62" t="s">
        <v>92</v>
      </c>
      <c r="M394" s="52" t="s">
        <v>30</v>
      </c>
      <c r="N394" s="426"/>
      <c r="O394" s="427"/>
      <c r="P394" s="427"/>
      <c r="Q394" s="428"/>
    </row>
    <row r="395" spans="1:17" x14ac:dyDescent="0.25">
      <c r="A395" s="65">
        <v>1</v>
      </c>
      <c r="B395" s="65" t="s">
        <v>176</v>
      </c>
      <c r="C395" s="66" t="s">
        <v>91</v>
      </c>
      <c r="D395" s="67">
        <v>43259</v>
      </c>
      <c r="E395" s="67">
        <v>43263</v>
      </c>
      <c r="F395" s="65">
        <v>73</v>
      </c>
      <c r="G395" s="65">
        <v>1</v>
      </c>
      <c r="H395" s="65"/>
      <c r="I395" s="65"/>
      <c r="J395" s="65"/>
      <c r="K395" s="65">
        <v>200</v>
      </c>
      <c r="L395" s="64" t="s">
        <v>92</v>
      </c>
      <c r="M395" s="65" t="s">
        <v>30</v>
      </c>
      <c r="N395" s="429"/>
      <c r="O395" s="430"/>
      <c r="P395" s="430"/>
      <c r="Q395" s="431"/>
    </row>
    <row r="396" spans="1:17" x14ac:dyDescent="0.25">
      <c r="A396" s="65">
        <v>2</v>
      </c>
      <c r="B396" s="65" t="s">
        <v>176</v>
      </c>
      <c r="C396" s="66" t="s">
        <v>91</v>
      </c>
      <c r="D396" s="67">
        <v>43263</v>
      </c>
      <c r="E396" s="67">
        <v>43264</v>
      </c>
      <c r="F396" s="65"/>
      <c r="G396" s="65">
        <v>2</v>
      </c>
      <c r="H396" s="65"/>
      <c r="I396" s="65"/>
      <c r="J396" s="65"/>
      <c r="K396" s="65">
        <v>200</v>
      </c>
      <c r="L396" s="64" t="s">
        <v>92</v>
      </c>
      <c r="M396" s="65" t="s">
        <v>30</v>
      </c>
      <c r="N396" s="429"/>
      <c r="O396" s="430"/>
      <c r="P396" s="430"/>
      <c r="Q396" s="431"/>
    </row>
    <row r="397" spans="1:17" x14ac:dyDescent="0.25">
      <c r="A397" s="65">
        <v>3</v>
      </c>
      <c r="B397" s="65" t="s">
        <v>176</v>
      </c>
      <c r="C397" s="66" t="s">
        <v>91</v>
      </c>
      <c r="D397" s="67">
        <v>43264</v>
      </c>
      <c r="E397" s="67">
        <v>43266</v>
      </c>
      <c r="F397" s="65"/>
      <c r="G397" s="65">
        <v>3</v>
      </c>
      <c r="H397" s="65"/>
      <c r="I397" s="65"/>
      <c r="J397" s="65"/>
      <c r="K397" s="65">
        <v>200</v>
      </c>
      <c r="L397" s="64" t="s">
        <v>92</v>
      </c>
      <c r="M397" s="65" t="s">
        <v>30</v>
      </c>
      <c r="N397" s="432"/>
      <c r="O397" s="433"/>
      <c r="P397" s="433"/>
      <c r="Q397" s="434"/>
    </row>
    <row r="398" spans="1:17" x14ac:dyDescent="0.25">
      <c r="A398" s="65">
        <v>4</v>
      </c>
      <c r="B398" s="65" t="s">
        <v>176</v>
      </c>
      <c r="C398" s="66" t="s">
        <v>91</v>
      </c>
      <c r="D398" s="67">
        <v>43266</v>
      </c>
      <c r="E398" s="67">
        <v>43269</v>
      </c>
      <c r="F398" s="65"/>
      <c r="G398" s="65">
        <v>4</v>
      </c>
      <c r="H398" s="65"/>
      <c r="I398" s="65"/>
      <c r="J398" s="65"/>
      <c r="K398" s="65">
        <v>200</v>
      </c>
      <c r="L398" s="64" t="s">
        <v>92</v>
      </c>
      <c r="M398" s="65" t="s">
        <v>30</v>
      </c>
      <c r="N398" s="429"/>
      <c r="O398" s="430"/>
      <c r="P398" s="430"/>
      <c r="Q398" s="431"/>
    </row>
    <row r="399" spans="1:17" x14ac:dyDescent="0.25">
      <c r="A399" s="65">
        <v>5</v>
      </c>
      <c r="B399" s="65" t="s">
        <v>176</v>
      </c>
      <c r="C399" s="66" t="s">
        <v>91</v>
      </c>
      <c r="D399" s="67">
        <v>43269</v>
      </c>
      <c r="E399" s="67">
        <v>43271</v>
      </c>
      <c r="F399" s="65"/>
      <c r="G399" s="65">
        <v>5</v>
      </c>
      <c r="H399" s="65"/>
      <c r="I399" s="65"/>
      <c r="J399" s="65"/>
      <c r="K399" s="65">
        <v>200</v>
      </c>
      <c r="L399" s="64" t="s">
        <v>92</v>
      </c>
      <c r="M399" s="65" t="s">
        <v>30</v>
      </c>
      <c r="N399" s="429"/>
      <c r="O399" s="430"/>
      <c r="P399" s="430"/>
      <c r="Q399" s="431"/>
    </row>
    <row r="400" spans="1:17" x14ac:dyDescent="0.25">
      <c r="A400" s="65">
        <v>6</v>
      </c>
      <c r="B400" s="65" t="s">
        <v>176</v>
      </c>
      <c r="C400" s="66" t="s">
        <v>91</v>
      </c>
      <c r="D400" s="67">
        <v>43271</v>
      </c>
      <c r="E400" s="67">
        <v>43273</v>
      </c>
      <c r="F400" s="65">
        <v>74</v>
      </c>
      <c r="G400" s="65">
        <v>1</v>
      </c>
      <c r="H400" s="65"/>
      <c r="I400" s="65"/>
      <c r="J400" s="65"/>
      <c r="K400" s="65">
        <v>200</v>
      </c>
      <c r="L400" s="64" t="s">
        <v>92</v>
      </c>
      <c r="M400" s="65" t="s">
        <v>30</v>
      </c>
      <c r="N400" s="429"/>
      <c r="O400" s="430"/>
      <c r="P400" s="430"/>
      <c r="Q400" s="431"/>
    </row>
    <row r="401" spans="1:17" x14ac:dyDescent="0.25">
      <c r="A401" s="65">
        <v>7</v>
      </c>
      <c r="B401" s="65" t="s">
        <v>176</v>
      </c>
      <c r="C401" s="66" t="s">
        <v>91</v>
      </c>
      <c r="D401" s="67">
        <v>43273</v>
      </c>
      <c r="E401" s="67">
        <v>43277</v>
      </c>
      <c r="F401" s="65"/>
      <c r="G401" s="65">
        <v>2</v>
      </c>
      <c r="H401" s="65"/>
      <c r="I401" s="65"/>
      <c r="J401" s="65"/>
      <c r="K401" s="65">
        <v>200</v>
      </c>
      <c r="L401" s="64" t="s">
        <v>92</v>
      </c>
      <c r="M401" s="65" t="s">
        <v>30</v>
      </c>
      <c r="N401" s="429"/>
      <c r="O401" s="430"/>
      <c r="P401" s="430"/>
      <c r="Q401" s="431"/>
    </row>
    <row r="402" spans="1:17" x14ac:dyDescent="0.25">
      <c r="A402" s="65">
        <v>8</v>
      </c>
      <c r="B402" s="65" t="s">
        <v>176</v>
      </c>
      <c r="C402" s="66" t="s">
        <v>91</v>
      </c>
      <c r="D402" s="67">
        <v>43277</v>
      </c>
      <c r="E402" s="67">
        <v>43279</v>
      </c>
      <c r="F402" s="65"/>
      <c r="G402" s="65">
        <v>3</v>
      </c>
      <c r="H402" s="65"/>
      <c r="I402" s="65"/>
      <c r="J402" s="65"/>
      <c r="K402" s="65">
        <v>200</v>
      </c>
      <c r="L402" s="64" t="s">
        <v>92</v>
      </c>
      <c r="M402" s="65" t="s">
        <v>30</v>
      </c>
      <c r="N402" s="429"/>
      <c r="O402" s="430"/>
      <c r="P402" s="430"/>
      <c r="Q402" s="431"/>
    </row>
    <row r="403" spans="1:17" x14ac:dyDescent="0.25">
      <c r="A403" s="65">
        <v>9</v>
      </c>
      <c r="B403" s="65" t="s">
        <v>176</v>
      </c>
      <c r="C403" s="66" t="s">
        <v>91</v>
      </c>
      <c r="D403" s="67">
        <v>43279</v>
      </c>
      <c r="E403" s="67">
        <v>43280</v>
      </c>
      <c r="F403" s="65"/>
      <c r="G403" s="65">
        <v>4</v>
      </c>
      <c r="H403" s="65"/>
      <c r="I403" s="65"/>
      <c r="J403" s="65"/>
      <c r="K403" s="65">
        <v>200</v>
      </c>
      <c r="L403" s="64" t="s">
        <v>92</v>
      </c>
      <c r="M403" s="65" t="s">
        <v>30</v>
      </c>
      <c r="N403" s="429"/>
      <c r="O403" s="430"/>
      <c r="P403" s="430"/>
      <c r="Q403" s="431"/>
    </row>
    <row r="404" spans="1:17" x14ac:dyDescent="0.25">
      <c r="A404" s="65">
        <v>10</v>
      </c>
      <c r="B404" s="65" t="s">
        <v>176</v>
      </c>
      <c r="C404" s="66" t="s">
        <v>91</v>
      </c>
      <c r="D404" s="67">
        <v>43280</v>
      </c>
      <c r="E404" s="67">
        <v>43285</v>
      </c>
      <c r="F404" s="65"/>
      <c r="G404" s="65">
        <v>5</v>
      </c>
      <c r="H404" s="65"/>
      <c r="I404" s="65"/>
      <c r="J404" s="65"/>
      <c r="K404" s="65">
        <v>200</v>
      </c>
      <c r="L404" s="64" t="s">
        <v>92</v>
      </c>
      <c r="M404" s="65" t="s">
        <v>30</v>
      </c>
      <c r="N404" s="429"/>
      <c r="O404" s="430"/>
      <c r="P404" s="430"/>
      <c r="Q404" s="431"/>
    </row>
    <row r="405" spans="1:17" x14ac:dyDescent="0.25">
      <c r="A405" s="65">
        <v>11</v>
      </c>
      <c r="B405" s="65" t="s">
        <v>176</v>
      </c>
      <c r="C405" s="66" t="s">
        <v>91</v>
      </c>
      <c r="D405" s="67">
        <v>43285</v>
      </c>
      <c r="E405" s="67">
        <v>43286</v>
      </c>
      <c r="F405" s="65">
        <v>75</v>
      </c>
      <c r="G405" s="65">
        <v>1</v>
      </c>
      <c r="H405" s="65"/>
      <c r="I405" s="65"/>
      <c r="J405" s="65"/>
      <c r="K405" s="65">
        <v>200</v>
      </c>
      <c r="L405" s="64" t="s">
        <v>92</v>
      </c>
      <c r="M405" s="65" t="s">
        <v>30</v>
      </c>
      <c r="N405" s="429"/>
      <c r="O405" s="430"/>
      <c r="P405" s="430"/>
      <c r="Q405" s="431"/>
    </row>
    <row r="406" spans="1:17" x14ac:dyDescent="0.25">
      <c r="A406" s="65">
        <v>12</v>
      </c>
      <c r="B406" s="65" t="s">
        <v>176</v>
      </c>
      <c r="C406" s="66" t="s">
        <v>91</v>
      </c>
      <c r="D406" s="67">
        <v>43286</v>
      </c>
      <c r="E406" s="67">
        <v>43290</v>
      </c>
      <c r="F406" s="65"/>
      <c r="G406" s="65">
        <v>2</v>
      </c>
      <c r="H406" s="65"/>
      <c r="I406" s="65"/>
      <c r="J406" s="65"/>
      <c r="K406" s="65">
        <v>200</v>
      </c>
      <c r="L406" s="64" t="s">
        <v>92</v>
      </c>
      <c r="M406" s="65" t="s">
        <v>30</v>
      </c>
      <c r="N406" s="429"/>
      <c r="O406" s="430"/>
      <c r="P406" s="430"/>
      <c r="Q406" s="431"/>
    </row>
    <row r="407" spans="1:17" x14ac:dyDescent="0.25">
      <c r="A407" s="65">
        <v>13</v>
      </c>
      <c r="B407" s="65" t="s">
        <v>176</v>
      </c>
      <c r="C407" s="66" t="s">
        <v>91</v>
      </c>
      <c r="D407" s="67">
        <v>43290</v>
      </c>
      <c r="E407" s="67">
        <v>43291</v>
      </c>
      <c r="F407" s="65"/>
      <c r="G407" s="65">
        <v>3</v>
      </c>
      <c r="H407" s="65"/>
      <c r="I407" s="65"/>
      <c r="J407" s="65"/>
      <c r="K407" s="65">
        <v>200</v>
      </c>
      <c r="L407" s="64" t="s">
        <v>92</v>
      </c>
      <c r="M407" s="65" t="s">
        <v>30</v>
      </c>
      <c r="N407" s="429"/>
      <c r="O407" s="430"/>
      <c r="P407" s="430"/>
      <c r="Q407" s="431"/>
    </row>
    <row r="408" spans="1:17" x14ac:dyDescent="0.25">
      <c r="A408" s="65">
        <v>14</v>
      </c>
      <c r="B408" s="65" t="s">
        <v>176</v>
      </c>
      <c r="C408" s="66" t="s">
        <v>91</v>
      </c>
      <c r="D408" s="67">
        <v>43291</v>
      </c>
      <c r="E408" s="67">
        <v>43292</v>
      </c>
      <c r="F408" s="65"/>
      <c r="G408" s="65">
        <v>4</v>
      </c>
      <c r="H408" s="65"/>
      <c r="I408" s="65"/>
      <c r="J408" s="65"/>
      <c r="K408" s="65">
        <v>200</v>
      </c>
      <c r="L408" s="64" t="s">
        <v>92</v>
      </c>
      <c r="M408" s="65" t="s">
        <v>30</v>
      </c>
      <c r="N408" s="429"/>
      <c r="O408" s="430"/>
      <c r="P408" s="430"/>
      <c r="Q408" s="431"/>
    </row>
    <row r="409" spans="1:17" x14ac:dyDescent="0.25">
      <c r="A409" s="65">
        <v>16</v>
      </c>
      <c r="B409" s="65" t="s">
        <v>176</v>
      </c>
      <c r="C409" s="66" t="s">
        <v>91</v>
      </c>
      <c r="D409" s="67">
        <v>43292</v>
      </c>
      <c r="E409" s="67" t="s">
        <v>184</v>
      </c>
      <c r="F409" s="65"/>
      <c r="G409" s="65">
        <v>5</v>
      </c>
      <c r="H409" s="65"/>
      <c r="I409" s="65"/>
      <c r="J409" s="65"/>
      <c r="K409" s="65">
        <v>200</v>
      </c>
      <c r="L409" s="64" t="s">
        <v>92</v>
      </c>
      <c r="M409" s="65" t="s">
        <v>30</v>
      </c>
      <c r="N409" s="429"/>
      <c r="O409" s="430"/>
      <c r="P409" s="430"/>
      <c r="Q409" s="431"/>
    </row>
    <row r="410" spans="1:17" x14ac:dyDescent="0.25">
      <c r="A410" s="52">
        <v>1</v>
      </c>
      <c r="B410" s="52" t="s">
        <v>176</v>
      </c>
      <c r="C410" s="63" t="s">
        <v>91</v>
      </c>
      <c r="D410" s="50">
        <v>43294</v>
      </c>
      <c r="E410" s="50">
        <v>43297</v>
      </c>
      <c r="F410" s="52">
        <v>76</v>
      </c>
      <c r="G410" s="52">
        <v>1</v>
      </c>
      <c r="H410" s="52"/>
      <c r="I410" s="52"/>
      <c r="J410" s="52"/>
      <c r="K410" s="52">
        <v>200</v>
      </c>
      <c r="L410" s="62" t="s">
        <v>92</v>
      </c>
      <c r="M410" s="52" t="s">
        <v>30</v>
      </c>
      <c r="N410" s="426"/>
      <c r="O410" s="427"/>
      <c r="P410" s="427"/>
      <c r="Q410" s="428"/>
    </row>
    <row r="411" spans="1:17" x14ac:dyDescent="0.25">
      <c r="A411" s="52">
        <v>2</v>
      </c>
      <c r="B411" s="52" t="s">
        <v>176</v>
      </c>
      <c r="C411" s="63" t="s">
        <v>91</v>
      </c>
      <c r="D411" s="50">
        <v>43297</v>
      </c>
      <c r="E411" s="50">
        <v>43299</v>
      </c>
      <c r="F411" s="52"/>
      <c r="G411" s="52">
        <v>2</v>
      </c>
      <c r="H411" s="52"/>
      <c r="I411" s="52"/>
      <c r="J411" s="52"/>
      <c r="K411" s="52">
        <v>200</v>
      </c>
      <c r="L411" s="62" t="s">
        <v>92</v>
      </c>
      <c r="M411" s="52" t="s">
        <v>30</v>
      </c>
      <c r="N411" s="426"/>
      <c r="O411" s="427"/>
      <c r="P411" s="427"/>
      <c r="Q411" s="428"/>
    </row>
    <row r="412" spans="1:17" x14ac:dyDescent="0.25">
      <c r="A412" s="52">
        <v>3</v>
      </c>
      <c r="B412" s="52" t="s">
        <v>176</v>
      </c>
      <c r="C412" s="63" t="s">
        <v>91</v>
      </c>
      <c r="D412" s="50">
        <v>43299</v>
      </c>
      <c r="E412" s="50">
        <v>43300</v>
      </c>
      <c r="F412" s="52"/>
      <c r="G412" s="52">
        <v>3</v>
      </c>
      <c r="H412" s="52"/>
      <c r="I412" s="52"/>
      <c r="J412" s="52"/>
      <c r="K412" s="52">
        <v>200</v>
      </c>
      <c r="L412" s="62" t="s">
        <v>92</v>
      </c>
      <c r="M412" s="52" t="s">
        <v>30</v>
      </c>
      <c r="N412" s="423"/>
      <c r="O412" s="424"/>
      <c r="P412" s="424"/>
      <c r="Q412" s="425"/>
    </row>
    <row r="413" spans="1:17" x14ac:dyDescent="0.25">
      <c r="A413" s="52">
        <v>4</v>
      </c>
      <c r="B413" s="52" t="s">
        <v>176</v>
      </c>
      <c r="C413" s="63" t="s">
        <v>91</v>
      </c>
      <c r="D413" s="50">
        <v>43300</v>
      </c>
      <c r="E413" s="50">
        <v>43304</v>
      </c>
      <c r="F413" s="52"/>
      <c r="G413" s="52">
        <v>4</v>
      </c>
      <c r="H413" s="52"/>
      <c r="I413" s="52"/>
      <c r="J413" s="52"/>
      <c r="K413" s="52">
        <v>200</v>
      </c>
      <c r="L413" s="62" t="s">
        <v>92</v>
      </c>
      <c r="M413" s="52" t="s">
        <v>30</v>
      </c>
      <c r="N413" s="426"/>
      <c r="O413" s="427"/>
      <c r="P413" s="427"/>
      <c r="Q413" s="428"/>
    </row>
    <row r="414" spans="1:17" x14ac:dyDescent="0.25">
      <c r="A414" s="52">
        <v>5</v>
      </c>
      <c r="B414" s="52" t="s">
        <v>176</v>
      </c>
      <c r="C414" s="63" t="s">
        <v>91</v>
      </c>
      <c r="D414" s="50">
        <v>43304</v>
      </c>
      <c r="E414" s="50">
        <v>43306</v>
      </c>
      <c r="F414" s="52"/>
      <c r="G414" s="52">
        <v>5</v>
      </c>
      <c r="H414" s="52"/>
      <c r="I414" s="52"/>
      <c r="J414" s="52"/>
      <c r="K414" s="52">
        <v>200</v>
      </c>
      <c r="L414" s="62" t="s">
        <v>92</v>
      </c>
      <c r="M414" s="52" t="s">
        <v>30</v>
      </c>
      <c r="N414" s="426"/>
      <c r="O414" s="427"/>
      <c r="P414" s="427"/>
      <c r="Q414" s="428"/>
    </row>
    <row r="415" spans="1:17" x14ac:dyDescent="0.25">
      <c r="A415" s="52">
        <v>6</v>
      </c>
      <c r="B415" s="52" t="s">
        <v>176</v>
      </c>
      <c r="C415" s="63" t="s">
        <v>91</v>
      </c>
      <c r="D415" s="50">
        <v>43306</v>
      </c>
      <c r="E415" s="50">
        <v>43307</v>
      </c>
      <c r="F415" s="52">
        <v>77</v>
      </c>
      <c r="G415" s="52">
        <v>1</v>
      </c>
      <c r="H415" s="52"/>
      <c r="I415" s="52"/>
      <c r="J415" s="52"/>
      <c r="K415" s="52">
        <v>200</v>
      </c>
      <c r="L415" s="62" t="s">
        <v>92</v>
      </c>
      <c r="M415" s="52" t="s">
        <v>30</v>
      </c>
      <c r="N415" s="426"/>
      <c r="O415" s="427"/>
      <c r="P415" s="427"/>
      <c r="Q415" s="428"/>
    </row>
    <row r="416" spans="1:17" x14ac:dyDescent="0.25">
      <c r="A416" s="52">
        <v>7</v>
      </c>
      <c r="B416" s="52" t="s">
        <v>176</v>
      </c>
      <c r="C416" s="63" t="s">
        <v>91</v>
      </c>
      <c r="D416" s="50">
        <v>43307</v>
      </c>
      <c r="E416" s="50">
        <v>43311</v>
      </c>
      <c r="F416" s="52"/>
      <c r="G416" s="52">
        <v>2</v>
      </c>
      <c r="H416" s="52"/>
      <c r="I416" s="52"/>
      <c r="J416" s="52"/>
      <c r="K416" s="52">
        <v>200</v>
      </c>
      <c r="L416" s="62" t="s">
        <v>92</v>
      </c>
      <c r="M416" s="52" t="s">
        <v>30</v>
      </c>
      <c r="N416" s="426"/>
      <c r="O416" s="427"/>
      <c r="P416" s="427"/>
      <c r="Q416" s="428"/>
    </row>
    <row r="417" spans="1:17" x14ac:dyDescent="0.25">
      <c r="A417" s="52">
        <v>8</v>
      </c>
      <c r="B417" s="52" t="s">
        <v>176</v>
      </c>
      <c r="C417" s="63" t="s">
        <v>91</v>
      </c>
      <c r="D417" s="50">
        <v>43311</v>
      </c>
      <c r="E417" s="50">
        <v>43314</v>
      </c>
      <c r="F417" s="52"/>
      <c r="G417" s="52">
        <v>3</v>
      </c>
      <c r="H417" s="52"/>
      <c r="I417" s="52"/>
      <c r="J417" s="52"/>
      <c r="K417" s="52">
        <v>200</v>
      </c>
      <c r="L417" s="62" t="s">
        <v>92</v>
      </c>
      <c r="M417" s="52" t="s">
        <v>30</v>
      </c>
      <c r="N417" s="426"/>
      <c r="O417" s="427"/>
      <c r="P417" s="427"/>
      <c r="Q417" s="428"/>
    </row>
    <row r="418" spans="1:17" x14ac:dyDescent="0.25">
      <c r="A418" s="52">
        <v>9</v>
      </c>
      <c r="B418" s="52" t="s">
        <v>176</v>
      </c>
      <c r="C418" s="63" t="s">
        <v>91</v>
      </c>
      <c r="D418" s="50">
        <v>43314</v>
      </c>
      <c r="E418" s="50">
        <v>43315</v>
      </c>
      <c r="F418" s="52"/>
      <c r="G418" s="52">
        <v>4</v>
      </c>
      <c r="H418" s="52"/>
      <c r="I418" s="52"/>
      <c r="J418" s="52"/>
      <c r="K418" s="52">
        <v>200</v>
      </c>
      <c r="L418" s="62" t="s">
        <v>92</v>
      </c>
      <c r="M418" s="52" t="s">
        <v>30</v>
      </c>
      <c r="N418" s="426"/>
      <c r="O418" s="427"/>
      <c r="P418" s="427"/>
      <c r="Q418" s="428"/>
    </row>
    <row r="419" spans="1:17" x14ac:dyDescent="0.25">
      <c r="A419" s="52">
        <v>10</v>
      </c>
      <c r="B419" s="52" t="s">
        <v>176</v>
      </c>
      <c r="C419" s="63" t="s">
        <v>91</v>
      </c>
      <c r="D419" s="50">
        <v>43315</v>
      </c>
      <c r="E419" s="50">
        <v>43318</v>
      </c>
      <c r="F419" s="52"/>
      <c r="G419" s="52">
        <v>5</v>
      </c>
      <c r="H419" s="52"/>
      <c r="I419" s="52"/>
      <c r="J419" s="52"/>
      <c r="K419" s="52">
        <v>200</v>
      </c>
      <c r="L419" s="62" t="s">
        <v>92</v>
      </c>
      <c r="M419" s="52" t="s">
        <v>30</v>
      </c>
      <c r="N419" s="426"/>
      <c r="O419" s="427"/>
      <c r="P419" s="427"/>
      <c r="Q419" s="428"/>
    </row>
    <row r="420" spans="1:17" x14ac:dyDescent="0.25">
      <c r="A420" s="52">
        <v>11</v>
      </c>
      <c r="B420" s="52" t="s">
        <v>176</v>
      </c>
      <c r="C420" s="63" t="s">
        <v>91</v>
      </c>
      <c r="D420" s="50">
        <v>43318</v>
      </c>
      <c r="E420" s="50">
        <v>43320</v>
      </c>
      <c r="F420" s="52">
        <v>78</v>
      </c>
      <c r="G420" s="52">
        <v>1</v>
      </c>
      <c r="H420" s="52"/>
      <c r="I420" s="52"/>
      <c r="J420" s="52"/>
      <c r="K420" s="52">
        <v>200</v>
      </c>
      <c r="L420" s="62" t="s">
        <v>92</v>
      </c>
      <c r="M420" s="52" t="s">
        <v>30</v>
      </c>
      <c r="N420" s="426"/>
      <c r="O420" s="427"/>
      <c r="P420" s="427"/>
      <c r="Q420" s="428"/>
    </row>
    <row r="421" spans="1:17" x14ac:dyDescent="0.25">
      <c r="A421" s="52">
        <v>12</v>
      </c>
      <c r="B421" s="52" t="s">
        <v>176</v>
      </c>
      <c r="C421" s="63" t="s">
        <v>91</v>
      </c>
      <c r="D421" s="50">
        <v>43320</v>
      </c>
      <c r="E421" s="50">
        <v>43321</v>
      </c>
      <c r="F421" s="52"/>
      <c r="G421" s="52">
        <v>2</v>
      </c>
      <c r="H421" s="52"/>
      <c r="I421" s="52"/>
      <c r="J421" s="52"/>
      <c r="K421" s="52">
        <v>200</v>
      </c>
      <c r="L421" s="62" t="s">
        <v>92</v>
      </c>
      <c r="M421" s="52" t="s">
        <v>30</v>
      </c>
      <c r="N421" s="426"/>
      <c r="O421" s="427"/>
      <c r="P421" s="427"/>
      <c r="Q421" s="428"/>
    </row>
    <row r="422" spans="1:17" x14ac:dyDescent="0.25">
      <c r="A422" s="52">
        <v>13</v>
      </c>
      <c r="B422" s="52" t="s">
        <v>176</v>
      </c>
      <c r="C422" s="63" t="s">
        <v>91</v>
      </c>
      <c r="D422" s="50">
        <v>43321</v>
      </c>
      <c r="E422" s="50">
        <v>43322</v>
      </c>
      <c r="F422" s="52"/>
      <c r="G422" s="52">
        <v>3</v>
      </c>
      <c r="H422" s="52"/>
      <c r="I422" s="52"/>
      <c r="J422" s="52"/>
      <c r="K422" s="52">
        <v>200</v>
      </c>
      <c r="L422" s="62" t="s">
        <v>92</v>
      </c>
      <c r="M422" s="52" t="s">
        <v>30</v>
      </c>
      <c r="N422" s="426"/>
      <c r="O422" s="427"/>
      <c r="P422" s="427"/>
      <c r="Q422" s="428"/>
    </row>
    <row r="423" spans="1:17" x14ac:dyDescent="0.25">
      <c r="A423" s="52">
        <v>14</v>
      </c>
      <c r="B423" s="52" t="s">
        <v>176</v>
      </c>
      <c r="C423" s="63" t="s">
        <v>91</v>
      </c>
      <c r="D423" s="50">
        <v>43322</v>
      </c>
      <c r="E423" s="50">
        <v>43325</v>
      </c>
      <c r="F423" s="52"/>
      <c r="G423" s="52">
        <v>4</v>
      </c>
      <c r="H423" s="52"/>
      <c r="I423" s="52"/>
      <c r="J423" s="52"/>
      <c r="K423" s="52">
        <v>200</v>
      </c>
      <c r="L423" s="62" t="s">
        <v>92</v>
      </c>
      <c r="M423" s="52" t="s">
        <v>30</v>
      </c>
      <c r="N423" s="426"/>
      <c r="O423" s="427"/>
      <c r="P423" s="427"/>
      <c r="Q423" s="428"/>
    </row>
    <row r="424" spans="1:17" x14ac:dyDescent="0.25">
      <c r="A424" s="52">
        <v>16</v>
      </c>
      <c r="B424" s="52" t="s">
        <v>176</v>
      </c>
      <c r="C424" s="63" t="s">
        <v>91</v>
      </c>
      <c r="D424" s="50">
        <v>43325</v>
      </c>
      <c r="E424" s="50">
        <v>43327</v>
      </c>
      <c r="F424" s="52"/>
      <c r="G424" s="52">
        <v>5</v>
      </c>
      <c r="H424" s="52"/>
      <c r="I424" s="52"/>
      <c r="J424" s="52"/>
      <c r="K424" s="52">
        <v>200</v>
      </c>
      <c r="L424" s="62" t="s">
        <v>92</v>
      </c>
      <c r="M424" s="52" t="s">
        <v>30</v>
      </c>
      <c r="N424" s="426"/>
      <c r="O424" s="427"/>
      <c r="P424" s="427"/>
      <c r="Q424" s="428"/>
    </row>
    <row r="425" spans="1:17" x14ac:dyDescent="0.25">
      <c r="A425" s="52">
        <v>1</v>
      </c>
      <c r="B425" s="52" t="s">
        <v>176</v>
      </c>
      <c r="C425" s="69" t="s">
        <v>91</v>
      </c>
      <c r="D425" s="50">
        <v>43327</v>
      </c>
      <c r="E425" s="50">
        <v>43328</v>
      </c>
      <c r="F425" s="52">
        <v>79</v>
      </c>
      <c r="G425" s="52">
        <v>1</v>
      </c>
      <c r="H425" s="52"/>
      <c r="I425" s="52"/>
      <c r="J425" s="52"/>
      <c r="K425" s="52">
        <v>200</v>
      </c>
      <c r="L425" s="68" t="s">
        <v>92</v>
      </c>
      <c r="M425" s="52" t="s">
        <v>30</v>
      </c>
      <c r="N425" s="426"/>
      <c r="O425" s="427"/>
      <c r="P425" s="427"/>
      <c r="Q425" s="428"/>
    </row>
    <row r="426" spans="1:17" x14ac:dyDescent="0.25">
      <c r="A426" s="52">
        <v>2</v>
      </c>
      <c r="B426" s="52" t="s">
        <v>176</v>
      </c>
      <c r="C426" s="69" t="s">
        <v>91</v>
      </c>
      <c r="D426" s="50">
        <v>43328</v>
      </c>
      <c r="E426" s="50">
        <v>43329</v>
      </c>
      <c r="F426" s="52"/>
      <c r="G426" s="52">
        <v>2</v>
      </c>
      <c r="H426" s="52"/>
      <c r="I426" s="52"/>
      <c r="J426" s="52"/>
      <c r="K426" s="52">
        <v>200</v>
      </c>
      <c r="L426" s="68" t="s">
        <v>92</v>
      </c>
      <c r="M426" s="52" t="s">
        <v>30</v>
      </c>
      <c r="N426" s="426"/>
      <c r="O426" s="427"/>
      <c r="P426" s="427"/>
      <c r="Q426" s="428"/>
    </row>
    <row r="427" spans="1:17" x14ac:dyDescent="0.25">
      <c r="A427" s="52">
        <v>3</v>
      </c>
      <c r="B427" s="52" t="s">
        <v>176</v>
      </c>
      <c r="C427" s="69" t="s">
        <v>91</v>
      </c>
      <c r="D427" s="50">
        <v>43329</v>
      </c>
      <c r="E427" s="50">
        <v>43334</v>
      </c>
      <c r="F427" s="52"/>
      <c r="G427" s="52">
        <v>3</v>
      </c>
      <c r="H427" s="52"/>
      <c r="I427" s="52"/>
      <c r="J427" s="52"/>
      <c r="K427" s="52">
        <v>200</v>
      </c>
      <c r="L427" s="68" t="s">
        <v>92</v>
      </c>
      <c r="M427" s="52" t="s">
        <v>30</v>
      </c>
      <c r="N427" s="423"/>
      <c r="O427" s="424"/>
      <c r="P427" s="424"/>
      <c r="Q427" s="425"/>
    </row>
    <row r="428" spans="1:17" x14ac:dyDescent="0.25">
      <c r="A428" s="52">
        <v>4</v>
      </c>
      <c r="B428" s="52" t="s">
        <v>176</v>
      </c>
      <c r="C428" s="69" t="s">
        <v>91</v>
      </c>
      <c r="D428" s="50">
        <v>43334</v>
      </c>
      <c r="E428" s="50">
        <v>43335</v>
      </c>
      <c r="F428" s="52"/>
      <c r="G428" s="52">
        <v>4</v>
      </c>
      <c r="H428" s="52"/>
      <c r="I428" s="52"/>
      <c r="J428" s="52"/>
      <c r="K428" s="52">
        <v>200</v>
      </c>
      <c r="L428" s="68" t="s">
        <v>92</v>
      </c>
      <c r="M428" s="52" t="s">
        <v>30</v>
      </c>
      <c r="N428" s="426"/>
      <c r="O428" s="427"/>
      <c r="P428" s="427"/>
      <c r="Q428" s="428"/>
    </row>
    <row r="429" spans="1:17" x14ac:dyDescent="0.25">
      <c r="A429" s="52">
        <v>5</v>
      </c>
      <c r="B429" s="52" t="s">
        <v>176</v>
      </c>
      <c r="C429" s="69" t="s">
        <v>91</v>
      </c>
      <c r="D429" s="50">
        <v>43335</v>
      </c>
      <c r="E429" s="50">
        <v>43336</v>
      </c>
      <c r="F429" s="52"/>
      <c r="G429" s="52">
        <v>5</v>
      </c>
      <c r="H429" s="52"/>
      <c r="I429" s="52"/>
      <c r="J429" s="52"/>
      <c r="K429" s="52">
        <v>200</v>
      </c>
      <c r="L429" s="68" t="s">
        <v>92</v>
      </c>
      <c r="M429" s="52" t="s">
        <v>30</v>
      </c>
      <c r="N429" s="426"/>
      <c r="O429" s="427"/>
      <c r="P429" s="427"/>
      <c r="Q429" s="428"/>
    </row>
    <row r="430" spans="1:17" x14ac:dyDescent="0.25">
      <c r="A430" s="52">
        <v>6</v>
      </c>
      <c r="B430" s="52" t="s">
        <v>176</v>
      </c>
      <c r="C430" s="69" t="s">
        <v>91</v>
      </c>
      <c r="D430" s="50">
        <v>43336</v>
      </c>
      <c r="E430" s="50">
        <v>43340</v>
      </c>
      <c r="F430" s="52">
        <v>80</v>
      </c>
      <c r="G430" s="52">
        <v>1</v>
      </c>
      <c r="H430" s="52"/>
      <c r="I430" s="52"/>
      <c r="J430" s="52"/>
      <c r="K430" s="52">
        <v>200</v>
      </c>
      <c r="L430" s="68" t="s">
        <v>92</v>
      </c>
      <c r="M430" s="52" t="s">
        <v>30</v>
      </c>
      <c r="N430" s="426"/>
      <c r="O430" s="427"/>
      <c r="P430" s="427"/>
      <c r="Q430" s="428"/>
    </row>
    <row r="431" spans="1:17" x14ac:dyDescent="0.25">
      <c r="A431" s="52">
        <v>7</v>
      </c>
      <c r="B431" s="52" t="s">
        <v>176</v>
      </c>
      <c r="C431" s="69" t="s">
        <v>91</v>
      </c>
      <c r="D431" s="50">
        <v>43340</v>
      </c>
      <c r="E431" s="50">
        <v>43341</v>
      </c>
      <c r="F431" s="52"/>
      <c r="G431" s="52">
        <v>2</v>
      </c>
      <c r="H431" s="52"/>
      <c r="I431" s="52"/>
      <c r="J431" s="52"/>
      <c r="K431" s="52">
        <v>200</v>
      </c>
      <c r="L431" s="68" t="s">
        <v>92</v>
      </c>
      <c r="M431" s="52" t="s">
        <v>30</v>
      </c>
      <c r="N431" s="426"/>
      <c r="O431" s="427"/>
      <c r="P431" s="427"/>
      <c r="Q431" s="428"/>
    </row>
    <row r="432" spans="1:17" x14ac:dyDescent="0.25">
      <c r="A432" s="52">
        <v>8</v>
      </c>
      <c r="B432" s="52" t="s">
        <v>176</v>
      </c>
      <c r="C432" s="69" t="s">
        <v>91</v>
      </c>
      <c r="D432" s="50">
        <v>43341</v>
      </c>
      <c r="E432" s="50">
        <v>43343</v>
      </c>
      <c r="F432" s="52"/>
      <c r="G432" s="52">
        <v>3</v>
      </c>
      <c r="H432" s="52"/>
      <c r="I432" s="52"/>
      <c r="J432" s="52"/>
      <c r="K432" s="52">
        <v>200</v>
      </c>
      <c r="L432" s="68" t="s">
        <v>92</v>
      </c>
      <c r="M432" s="52" t="s">
        <v>30</v>
      </c>
      <c r="N432" s="426"/>
      <c r="O432" s="427"/>
      <c r="P432" s="427"/>
      <c r="Q432" s="428"/>
    </row>
    <row r="433" spans="1:17" x14ac:dyDescent="0.25">
      <c r="A433" s="52">
        <v>9</v>
      </c>
      <c r="B433" s="52" t="s">
        <v>176</v>
      </c>
      <c r="C433" s="69" t="s">
        <v>91</v>
      </c>
      <c r="D433" s="50">
        <v>43343</v>
      </c>
      <c r="E433" s="50">
        <v>43346</v>
      </c>
      <c r="F433" s="52"/>
      <c r="G433" s="52">
        <v>4</v>
      </c>
      <c r="H433" s="52"/>
      <c r="I433" s="52"/>
      <c r="J433" s="52"/>
      <c r="K433" s="52">
        <v>200</v>
      </c>
      <c r="L433" s="68" t="s">
        <v>92</v>
      </c>
      <c r="M433" s="52" t="s">
        <v>30</v>
      </c>
      <c r="N433" s="426"/>
      <c r="O433" s="427"/>
      <c r="P433" s="427"/>
      <c r="Q433" s="428"/>
    </row>
    <row r="434" spans="1:17" x14ac:dyDescent="0.25">
      <c r="A434" s="52">
        <v>10</v>
      </c>
      <c r="B434" s="52" t="s">
        <v>176</v>
      </c>
      <c r="C434" s="69" t="s">
        <v>91</v>
      </c>
      <c r="D434" s="50">
        <v>43346</v>
      </c>
      <c r="E434" s="50">
        <v>43348</v>
      </c>
      <c r="F434" s="52"/>
      <c r="G434" s="52">
        <v>5</v>
      </c>
      <c r="H434" s="52"/>
      <c r="I434" s="52"/>
      <c r="J434" s="52"/>
      <c r="K434" s="52">
        <v>200</v>
      </c>
      <c r="L434" s="68" t="s">
        <v>92</v>
      </c>
      <c r="M434" s="52" t="s">
        <v>30</v>
      </c>
      <c r="N434" s="426"/>
      <c r="O434" s="427"/>
      <c r="P434" s="427"/>
      <c r="Q434" s="428"/>
    </row>
    <row r="435" spans="1:17" x14ac:dyDescent="0.25">
      <c r="A435" s="52">
        <v>11</v>
      </c>
      <c r="B435" s="52" t="s">
        <v>176</v>
      </c>
      <c r="C435" s="69" t="s">
        <v>91</v>
      </c>
      <c r="D435" s="50">
        <v>43348</v>
      </c>
      <c r="E435" s="50">
        <v>43349</v>
      </c>
      <c r="F435" s="52">
        <v>81</v>
      </c>
      <c r="G435" s="52">
        <v>1</v>
      </c>
      <c r="H435" s="52"/>
      <c r="I435" s="52"/>
      <c r="J435" s="52"/>
      <c r="K435" s="52">
        <v>200</v>
      </c>
      <c r="L435" s="68" t="s">
        <v>92</v>
      </c>
      <c r="M435" s="52" t="s">
        <v>30</v>
      </c>
      <c r="N435" s="426"/>
      <c r="O435" s="427"/>
      <c r="P435" s="427"/>
      <c r="Q435" s="428"/>
    </row>
    <row r="436" spans="1:17" x14ac:dyDescent="0.25">
      <c r="A436" s="52">
        <v>12</v>
      </c>
      <c r="B436" s="52" t="s">
        <v>176</v>
      </c>
      <c r="C436" s="69" t="s">
        <v>91</v>
      </c>
      <c r="D436" s="50">
        <v>43349</v>
      </c>
      <c r="E436" s="50">
        <v>43353</v>
      </c>
      <c r="F436" s="52"/>
      <c r="G436" s="52">
        <v>2</v>
      </c>
      <c r="H436" s="52"/>
      <c r="I436" s="52"/>
      <c r="J436" s="52"/>
      <c r="K436" s="52">
        <v>200</v>
      </c>
      <c r="L436" s="68" t="s">
        <v>92</v>
      </c>
      <c r="M436" s="52" t="s">
        <v>30</v>
      </c>
      <c r="N436" s="426"/>
      <c r="O436" s="427"/>
      <c r="P436" s="427"/>
      <c r="Q436" s="428"/>
    </row>
    <row r="437" spans="1:17" x14ac:dyDescent="0.25">
      <c r="A437" s="52">
        <v>13</v>
      </c>
      <c r="B437" s="52" t="s">
        <v>176</v>
      </c>
      <c r="C437" s="69" t="s">
        <v>91</v>
      </c>
      <c r="D437" s="50">
        <v>43353</v>
      </c>
      <c r="E437" s="50">
        <v>43354</v>
      </c>
      <c r="F437" s="52"/>
      <c r="G437" s="52">
        <v>3</v>
      </c>
      <c r="H437" s="52"/>
      <c r="I437" s="52"/>
      <c r="J437" s="52"/>
      <c r="K437" s="52">
        <v>200</v>
      </c>
      <c r="L437" s="68" t="s">
        <v>92</v>
      </c>
      <c r="M437" s="52" t="s">
        <v>30</v>
      </c>
      <c r="N437" s="426"/>
      <c r="O437" s="427"/>
      <c r="P437" s="427"/>
      <c r="Q437" s="428"/>
    </row>
    <row r="438" spans="1:17" x14ac:dyDescent="0.25">
      <c r="A438" s="52">
        <v>14</v>
      </c>
      <c r="B438" s="52" t="s">
        <v>176</v>
      </c>
      <c r="C438" s="69" t="s">
        <v>91</v>
      </c>
      <c r="D438" s="50" t="s">
        <v>185</v>
      </c>
      <c r="E438" s="50">
        <v>43355</v>
      </c>
      <c r="F438" s="52"/>
      <c r="G438" s="52">
        <v>4</v>
      </c>
      <c r="H438" s="52"/>
      <c r="I438" s="52"/>
      <c r="J438" s="52"/>
      <c r="K438" s="52">
        <v>200</v>
      </c>
      <c r="L438" s="68" t="s">
        <v>92</v>
      </c>
      <c r="M438" s="52" t="s">
        <v>30</v>
      </c>
      <c r="N438" s="426"/>
      <c r="O438" s="427"/>
      <c r="P438" s="427"/>
      <c r="Q438" s="428"/>
    </row>
    <row r="439" spans="1:17" x14ac:dyDescent="0.25">
      <c r="A439" s="52">
        <v>16</v>
      </c>
      <c r="B439" s="52" t="s">
        <v>176</v>
      </c>
      <c r="C439" s="69" t="s">
        <v>91</v>
      </c>
      <c r="D439" s="50">
        <v>43355</v>
      </c>
      <c r="E439" s="50">
        <v>43357</v>
      </c>
      <c r="F439" s="52"/>
      <c r="G439" s="52">
        <v>5</v>
      </c>
      <c r="H439" s="52"/>
      <c r="I439" s="52"/>
      <c r="J439" s="52"/>
      <c r="K439" s="52">
        <v>200</v>
      </c>
      <c r="L439" s="68" t="s">
        <v>92</v>
      </c>
      <c r="M439" s="52" t="s">
        <v>30</v>
      </c>
      <c r="N439" s="426"/>
      <c r="O439" s="427"/>
      <c r="P439" s="427"/>
      <c r="Q439" s="428"/>
    </row>
    <row r="440" spans="1:17" x14ac:dyDescent="0.25">
      <c r="A440" s="52">
        <v>1</v>
      </c>
      <c r="B440" s="52" t="s">
        <v>90</v>
      </c>
      <c r="C440" s="72" t="s">
        <v>91</v>
      </c>
      <c r="D440" s="50">
        <v>43357</v>
      </c>
      <c r="E440" s="50">
        <v>43360</v>
      </c>
      <c r="F440" s="52">
        <v>82</v>
      </c>
      <c r="G440" s="52">
        <v>1</v>
      </c>
      <c r="H440" s="52"/>
      <c r="I440" s="52"/>
      <c r="J440" s="52"/>
      <c r="K440" s="52">
        <v>200</v>
      </c>
      <c r="L440" s="71" t="s">
        <v>92</v>
      </c>
      <c r="M440" s="52" t="s">
        <v>30</v>
      </c>
      <c r="N440" s="426"/>
      <c r="O440" s="427"/>
      <c r="P440" s="427"/>
      <c r="Q440" s="428"/>
    </row>
    <row r="441" spans="1:17" x14ac:dyDescent="0.25">
      <c r="A441" s="52">
        <v>2</v>
      </c>
      <c r="B441" s="52" t="s">
        <v>90</v>
      </c>
      <c r="C441" s="72" t="s">
        <v>91</v>
      </c>
      <c r="D441" s="50">
        <v>43360</v>
      </c>
      <c r="E441" s="50">
        <v>43361</v>
      </c>
      <c r="F441" s="52"/>
      <c r="G441" s="52">
        <v>2</v>
      </c>
      <c r="H441" s="52"/>
      <c r="I441" s="52"/>
      <c r="J441" s="52"/>
      <c r="K441" s="52">
        <v>200</v>
      </c>
      <c r="L441" s="71" t="s">
        <v>92</v>
      </c>
      <c r="M441" s="52" t="s">
        <v>30</v>
      </c>
      <c r="N441" s="426"/>
      <c r="O441" s="427"/>
      <c r="P441" s="427"/>
      <c r="Q441" s="428"/>
    </row>
    <row r="442" spans="1:17" x14ac:dyDescent="0.25">
      <c r="A442" s="52">
        <v>3</v>
      </c>
      <c r="B442" s="52" t="s">
        <v>90</v>
      </c>
      <c r="C442" s="72" t="s">
        <v>91</v>
      </c>
      <c r="D442" s="50">
        <v>43362</v>
      </c>
      <c r="E442" s="50">
        <v>43363</v>
      </c>
      <c r="F442" s="52"/>
      <c r="G442" s="52">
        <v>3</v>
      </c>
      <c r="H442" s="52"/>
      <c r="I442" s="52"/>
      <c r="J442" s="52"/>
      <c r="K442" s="52">
        <v>200</v>
      </c>
      <c r="L442" s="71" t="s">
        <v>92</v>
      </c>
      <c r="M442" s="52" t="s">
        <v>30</v>
      </c>
      <c r="N442" s="423"/>
      <c r="O442" s="424"/>
      <c r="P442" s="424"/>
      <c r="Q442" s="425"/>
    </row>
    <row r="443" spans="1:17" x14ac:dyDescent="0.25">
      <c r="A443" s="52">
        <v>4</v>
      </c>
      <c r="B443" s="52" t="s">
        <v>90</v>
      </c>
      <c r="C443" s="72" t="s">
        <v>91</v>
      </c>
      <c r="D443" s="50">
        <v>43363</v>
      </c>
      <c r="E443" s="50">
        <v>43364</v>
      </c>
      <c r="F443" s="52"/>
      <c r="G443" s="52">
        <v>4</v>
      </c>
      <c r="H443" s="52"/>
      <c r="I443" s="52"/>
      <c r="J443" s="52"/>
      <c r="K443" s="52">
        <v>200</v>
      </c>
      <c r="L443" s="71" t="s">
        <v>92</v>
      </c>
      <c r="M443" s="52" t="s">
        <v>30</v>
      </c>
      <c r="N443" s="426"/>
      <c r="O443" s="427"/>
      <c r="P443" s="427"/>
      <c r="Q443" s="428"/>
    </row>
    <row r="444" spans="1:17" x14ac:dyDescent="0.25">
      <c r="A444" s="52">
        <v>5</v>
      </c>
      <c r="B444" s="52" t="s">
        <v>90</v>
      </c>
      <c r="C444" s="72" t="s">
        <v>91</v>
      </c>
      <c r="D444" s="50">
        <v>43364</v>
      </c>
      <c r="E444" s="50">
        <v>43368</v>
      </c>
      <c r="F444" s="52"/>
      <c r="G444" s="52">
        <v>5</v>
      </c>
      <c r="H444" s="52"/>
      <c r="I444" s="52"/>
      <c r="J444" s="52"/>
      <c r="K444" s="52">
        <v>200</v>
      </c>
      <c r="L444" s="71" t="s">
        <v>92</v>
      </c>
      <c r="M444" s="52" t="s">
        <v>30</v>
      </c>
      <c r="N444" s="426"/>
      <c r="O444" s="427"/>
      <c r="P444" s="427"/>
      <c r="Q444" s="428"/>
    </row>
    <row r="445" spans="1:17" x14ac:dyDescent="0.25">
      <c r="A445" s="52">
        <v>6</v>
      </c>
      <c r="B445" s="52" t="s">
        <v>90</v>
      </c>
      <c r="C445" s="72" t="s">
        <v>91</v>
      </c>
      <c r="D445" s="50">
        <v>43368</v>
      </c>
      <c r="E445" s="50">
        <v>43369</v>
      </c>
      <c r="F445" s="52">
        <v>83</v>
      </c>
      <c r="G445" s="52">
        <v>1</v>
      </c>
      <c r="H445" s="52"/>
      <c r="I445" s="52"/>
      <c r="J445" s="52"/>
      <c r="K445" s="52">
        <v>200</v>
      </c>
      <c r="L445" s="71" t="s">
        <v>92</v>
      </c>
      <c r="M445" s="52" t="s">
        <v>30</v>
      </c>
      <c r="N445" s="426"/>
      <c r="O445" s="427"/>
      <c r="P445" s="427"/>
      <c r="Q445" s="428"/>
    </row>
    <row r="446" spans="1:17" x14ac:dyDescent="0.25">
      <c r="A446" s="52">
        <v>7</v>
      </c>
      <c r="B446" s="52" t="s">
        <v>90</v>
      </c>
      <c r="C446" s="72" t="s">
        <v>91</v>
      </c>
      <c r="D446" s="50">
        <v>43369</v>
      </c>
      <c r="E446" s="50">
        <v>43371</v>
      </c>
      <c r="F446" s="52"/>
      <c r="G446" s="52">
        <v>2</v>
      </c>
      <c r="H446" s="52"/>
      <c r="I446" s="52"/>
      <c r="J446" s="52"/>
      <c r="K446" s="52">
        <v>200</v>
      </c>
      <c r="L446" s="71" t="s">
        <v>92</v>
      </c>
      <c r="M446" s="52" t="s">
        <v>30</v>
      </c>
      <c r="N446" s="426"/>
      <c r="O446" s="427"/>
      <c r="P446" s="427"/>
      <c r="Q446" s="428"/>
    </row>
    <row r="447" spans="1:17" x14ac:dyDescent="0.25">
      <c r="A447" s="52">
        <v>8</v>
      </c>
      <c r="B447" s="52" t="s">
        <v>90</v>
      </c>
      <c r="C447" s="72" t="s">
        <v>91</v>
      </c>
      <c r="D447" s="50">
        <v>43371</v>
      </c>
      <c r="E447" s="50">
        <v>43374</v>
      </c>
      <c r="F447" s="52"/>
      <c r="G447" s="52">
        <v>3</v>
      </c>
      <c r="H447" s="52"/>
      <c r="I447" s="52"/>
      <c r="J447" s="52"/>
      <c r="K447" s="52">
        <v>200</v>
      </c>
      <c r="L447" s="71" t="s">
        <v>92</v>
      </c>
      <c r="M447" s="52" t="s">
        <v>30</v>
      </c>
      <c r="N447" s="426"/>
      <c r="O447" s="427"/>
      <c r="P447" s="427"/>
      <c r="Q447" s="428"/>
    </row>
    <row r="448" spans="1:17" x14ac:dyDescent="0.25">
      <c r="A448" s="52">
        <v>9</v>
      </c>
      <c r="B448" s="52" t="s">
        <v>90</v>
      </c>
      <c r="C448" s="72" t="s">
        <v>91</v>
      </c>
      <c r="D448" s="50">
        <v>43374</v>
      </c>
      <c r="E448" s="50">
        <v>43376</v>
      </c>
      <c r="F448" s="52"/>
      <c r="G448" s="52">
        <v>4</v>
      </c>
      <c r="H448" s="52"/>
      <c r="I448" s="52"/>
      <c r="J448" s="52"/>
      <c r="K448" s="52">
        <v>200</v>
      </c>
      <c r="L448" s="71" t="s">
        <v>92</v>
      </c>
      <c r="M448" s="52" t="s">
        <v>30</v>
      </c>
      <c r="N448" s="426"/>
      <c r="O448" s="427"/>
      <c r="P448" s="427"/>
      <c r="Q448" s="428"/>
    </row>
    <row r="449" spans="1:17" x14ac:dyDescent="0.25">
      <c r="A449" s="52">
        <v>10</v>
      </c>
      <c r="B449" s="52" t="s">
        <v>90</v>
      </c>
      <c r="C449" s="72" t="s">
        <v>91</v>
      </c>
      <c r="D449" s="50">
        <v>43376</v>
      </c>
      <c r="E449" s="50">
        <v>43377</v>
      </c>
      <c r="F449" s="52"/>
      <c r="G449" s="52">
        <v>5</v>
      </c>
      <c r="H449" s="52"/>
      <c r="I449" s="52"/>
      <c r="J449" s="52"/>
      <c r="K449" s="52">
        <v>200</v>
      </c>
      <c r="L449" s="71" t="s">
        <v>92</v>
      </c>
      <c r="M449" s="52" t="s">
        <v>30</v>
      </c>
      <c r="N449" s="426"/>
      <c r="O449" s="427"/>
      <c r="P449" s="427"/>
      <c r="Q449" s="428"/>
    </row>
    <row r="450" spans="1:17" x14ac:dyDescent="0.25">
      <c r="A450" s="52">
        <v>11</v>
      </c>
      <c r="B450" s="52" t="s">
        <v>90</v>
      </c>
      <c r="C450" s="72" t="s">
        <v>91</v>
      </c>
      <c r="D450" s="50">
        <v>43377</v>
      </c>
      <c r="E450" s="50">
        <v>43381</v>
      </c>
      <c r="F450" s="52">
        <v>84</v>
      </c>
      <c r="G450" s="52">
        <v>1</v>
      </c>
      <c r="H450" s="52"/>
      <c r="I450" s="52"/>
      <c r="J450" s="52"/>
      <c r="K450" s="52">
        <v>200</v>
      </c>
      <c r="L450" s="71" t="s">
        <v>92</v>
      </c>
      <c r="M450" s="52" t="s">
        <v>30</v>
      </c>
      <c r="N450" s="426"/>
      <c r="O450" s="427"/>
      <c r="P450" s="427"/>
      <c r="Q450" s="428"/>
    </row>
    <row r="451" spans="1:17" x14ac:dyDescent="0.25">
      <c r="A451" s="52">
        <v>12</v>
      </c>
      <c r="B451" s="52" t="s">
        <v>90</v>
      </c>
      <c r="C451" s="72" t="s">
        <v>91</v>
      </c>
      <c r="D451" s="50">
        <v>43381</v>
      </c>
      <c r="E451" s="50">
        <v>43382</v>
      </c>
      <c r="F451" s="52"/>
      <c r="G451" s="52">
        <v>2</v>
      </c>
      <c r="H451" s="52"/>
      <c r="I451" s="52"/>
      <c r="J451" s="52"/>
      <c r="K451" s="52">
        <v>200</v>
      </c>
      <c r="L451" s="71" t="s">
        <v>92</v>
      </c>
      <c r="M451" s="52" t="s">
        <v>30</v>
      </c>
      <c r="N451" s="426"/>
      <c r="O451" s="427"/>
      <c r="P451" s="427"/>
      <c r="Q451" s="428"/>
    </row>
    <row r="452" spans="1:17" x14ac:dyDescent="0.25">
      <c r="A452" s="52">
        <v>13</v>
      </c>
      <c r="B452" s="52" t="s">
        <v>90</v>
      </c>
      <c r="C452" s="72" t="s">
        <v>91</v>
      </c>
      <c r="D452" s="50">
        <v>43382</v>
      </c>
      <c r="E452" s="50">
        <v>43384</v>
      </c>
      <c r="F452" s="52"/>
      <c r="G452" s="52">
        <v>3</v>
      </c>
      <c r="H452" s="52"/>
      <c r="I452" s="52"/>
      <c r="J452" s="52"/>
      <c r="K452" s="52">
        <v>200</v>
      </c>
      <c r="L452" s="71" t="s">
        <v>92</v>
      </c>
      <c r="M452" s="52" t="s">
        <v>30</v>
      </c>
      <c r="N452" s="426"/>
      <c r="O452" s="427"/>
      <c r="P452" s="427"/>
      <c r="Q452" s="428"/>
    </row>
    <row r="453" spans="1:17" x14ac:dyDescent="0.25">
      <c r="A453" s="52">
        <v>14</v>
      </c>
      <c r="B453" s="52" t="s">
        <v>90</v>
      </c>
      <c r="C453" s="72" t="s">
        <v>91</v>
      </c>
      <c r="D453" s="50">
        <v>43384</v>
      </c>
      <c r="E453" s="50">
        <v>43385</v>
      </c>
      <c r="F453" s="52"/>
      <c r="G453" s="52">
        <v>4</v>
      </c>
      <c r="H453" s="52"/>
      <c r="I453" s="52"/>
      <c r="J453" s="52"/>
      <c r="K453" s="52">
        <v>200</v>
      </c>
      <c r="L453" s="71" t="s">
        <v>92</v>
      </c>
      <c r="M453" s="52" t="s">
        <v>30</v>
      </c>
      <c r="N453" s="426"/>
      <c r="O453" s="427"/>
      <c r="P453" s="427"/>
      <c r="Q453" s="428"/>
    </row>
    <row r="454" spans="1:17" x14ac:dyDescent="0.25">
      <c r="A454" s="52">
        <v>16</v>
      </c>
      <c r="B454" s="52" t="s">
        <v>90</v>
      </c>
      <c r="C454" s="72" t="s">
        <v>91</v>
      </c>
      <c r="D454" s="50">
        <v>43385</v>
      </c>
      <c r="E454" s="50">
        <v>43389</v>
      </c>
      <c r="F454" s="52"/>
      <c r="G454" s="52">
        <v>5</v>
      </c>
      <c r="H454" s="52"/>
      <c r="I454" s="52"/>
      <c r="J454" s="52"/>
      <c r="K454" s="52">
        <v>200</v>
      </c>
      <c r="L454" s="71" t="s">
        <v>92</v>
      </c>
      <c r="M454" s="52" t="s">
        <v>30</v>
      </c>
      <c r="N454" s="426"/>
      <c r="O454" s="427"/>
      <c r="P454" s="427"/>
      <c r="Q454" s="428"/>
    </row>
    <row r="455" spans="1:17" x14ac:dyDescent="0.25">
      <c r="A455" s="52">
        <v>1</v>
      </c>
      <c r="B455" s="52" t="s">
        <v>90</v>
      </c>
      <c r="C455" s="72" t="s">
        <v>91</v>
      </c>
      <c r="D455" s="50">
        <v>43389</v>
      </c>
      <c r="E455" s="50">
        <v>43390</v>
      </c>
      <c r="F455" s="52">
        <v>85</v>
      </c>
      <c r="G455" s="52">
        <v>1</v>
      </c>
      <c r="H455" s="52"/>
      <c r="I455" s="52"/>
      <c r="J455" s="52"/>
      <c r="K455" s="52">
        <v>200</v>
      </c>
      <c r="L455" s="71" t="s">
        <v>92</v>
      </c>
      <c r="M455" s="52" t="s">
        <v>30</v>
      </c>
      <c r="N455" s="426"/>
      <c r="O455" s="427"/>
      <c r="P455" s="427"/>
      <c r="Q455" s="428"/>
    </row>
    <row r="456" spans="1:17" x14ac:dyDescent="0.25">
      <c r="A456" s="52">
        <v>2</v>
      </c>
      <c r="B456" s="52" t="s">
        <v>90</v>
      </c>
      <c r="C456" s="72" t="s">
        <v>91</v>
      </c>
      <c r="D456" s="50">
        <v>43390</v>
      </c>
      <c r="E456" s="50">
        <v>43391</v>
      </c>
      <c r="F456" s="52"/>
      <c r="G456" s="52">
        <v>2</v>
      </c>
      <c r="H456" s="52"/>
      <c r="I456" s="52"/>
      <c r="J456" s="52"/>
      <c r="K456" s="52">
        <v>200</v>
      </c>
      <c r="L456" s="71" t="s">
        <v>92</v>
      </c>
      <c r="M456" s="52" t="s">
        <v>30</v>
      </c>
      <c r="N456" s="426"/>
      <c r="O456" s="427"/>
      <c r="P456" s="427"/>
      <c r="Q456" s="428"/>
    </row>
    <row r="457" spans="1:17" x14ac:dyDescent="0.25">
      <c r="A457" s="52">
        <v>3</v>
      </c>
      <c r="B457" s="52" t="s">
        <v>90</v>
      </c>
      <c r="C457" s="72" t="s">
        <v>91</v>
      </c>
      <c r="D457" s="50">
        <v>43391</v>
      </c>
      <c r="E457" s="50">
        <v>43392</v>
      </c>
      <c r="F457" s="52"/>
      <c r="G457" s="52">
        <v>3</v>
      </c>
      <c r="H457" s="52"/>
      <c r="I457" s="52"/>
      <c r="J457" s="52"/>
      <c r="K457" s="52">
        <v>200</v>
      </c>
      <c r="L457" s="71" t="s">
        <v>92</v>
      </c>
      <c r="M457" s="52" t="s">
        <v>30</v>
      </c>
      <c r="N457" s="423"/>
      <c r="O457" s="424"/>
      <c r="P457" s="424"/>
      <c r="Q457" s="425"/>
    </row>
    <row r="458" spans="1:17" x14ac:dyDescent="0.25">
      <c r="A458" s="52">
        <v>4</v>
      </c>
      <c r="B458" s="52" t="s">
        <v>90</v>
      </c>
      <c r="C458" s="72" t="s">
        <v>91</v>
      </c>
      <c r="D458" s="50">
        <v>43392</v>
      </c>
      <c r="E458" s="50">
        <v>43395</v>
      </c>
      <c r="F458" s="52"/>
      <c r="G458" s="52">
        <v>4</v>
      </c>
      <c r="H458" s="52"/>
      <c r="I458" s="52"/>
      <c r="J458" s="52"/>
      <c r="K458" s="52">
        <v>200</v>
      </c>
      <c r="L458" s="71" t="s">
        <v>92</v>
      </c>
      <c r="M458" s="52" t="s">
        <v>30</v>
      </c>
      <c r="N458" s="426"/>
      <c r="O458" s="427"/>
      <c r="P458" s="427"/>
      <c r="Q458" s="428"/>
    </row>
    <row r="459" spans="1:17" x14ac:dyDescent="0.25">
      <c r="A459" s="52">
        <v>5</v>
      </c>
      <c r="B459" s="52" t="s">
        <v>90</v>
      </c>
      <c r="C459" s="72" t="s">
        <v>91</v>
      </c>
      <c r="D459" s="50">
        <v>43395</v>
      </c>
      <c r="E459" s="50">
        <v>43397</v>
      </c>
      <c r="F459" s="52"/>
      <c r="G459" s="52">
        <v>5</v>
      </c>
      <c r="H459" s="52"/>
      <c r="I459" s="52"/>
      <c r="J459" s="52"/>
      <c r="K459" s="52">
        <v>200</v>
      </c>
      <c r="L459" s="71" t="s">
        <v>92</v>
      </c>
      <c r="M459" s="52" t="s">
        <v>30</v>
      </c>
      <c r="N459" s="426"/>
      <c r="O459" s="427"/>
      <c r="P459" s="427"/>
      <c r="Q459" s="428"/>
    </row>
    <row r="460" spans="1:17" x14ac:dyDescent="0.25">
      <c r="A460" s="52">
        <v>6</v>
      </c>
      <c r="B460" s="52" t="s">
        <v>90</v>
      </c>
      <c r="C460" s="72" t="s">
        <v>91</v>
      </c>
      <c r="D460" s="50">
        <v>43397</v>
      </c>
      <c r="E460" s="50">
        <v>43398</v>
      </c>
      <c r="F460" s="52">
        <v>86</v>
      </c>
      <c r="G460" s="52">
        <v>1</v>
      </c>
      <c r="H460" s="52"/>
      <c r="I460" s="52"/>
      <c r="J460" s="52"/>
      <c r="K460" s="52">
        <v>200</v>
      </c>
      <c r="L460" s="71" t="s">
        <v>92</v>
      </c>
      <c r="M460" s="52" t="s">
        <v>30</v>
      </c>
      <c r="N460" s="426"/>
      <c r="O460" s="427"/>
      <c r="P460" s="427"/>
      <c r="Q460" s="428"/>
    </row>
    <row r="461" spans="1:17" x14ac:dyDescent="0.25">
      <c r="A461" s="52">
        <v>7</v>
      </c>
      <c r="B461" s="52" t="s">
        <v>90</v>
      </c>
      <c r="C461" s="72" t="s">
        <v>91</v>
      </c>
      <c r="D461" s="50">
        <v>43398</v>
      </c>
      <c r="E461" s="50">
        <v>43399</v>
      </c>
      <c r="F461" s="52"/>
      <c r="G461" s="52">
        <v>2</v>
      </c>
      <c r="H461" s="52"/>
      <c r="I461" s="52"/>
      <c r="J461" s="52"/>
      <c r="K461" s="52">
        <v>200</v>
      </c>
      <c r="L461" s="71" t="s">
        <v>92</v>
      </c>
      <c r="M461" s="52" t="s">
        <v>30</v>
      </c>
      <c r="N461" s="426"/>
      <c r="O461" s="427"/>
      <c r="P461" s="427"/>
      <c r="Q461" s="428"/>
    </row>
    <row r="462" spans="1:17" x14ac:dyDescent="0.25">
      <c r="A462" s="52">
        <v>8</v>
      </c>
      <c r="B462" s="52" t="s">
        <v>90</v>
      </c>
      <c r="C462" s="72" t="s">
        <v>91</v>
      </c>
      <c r="D462" s="50">
        <v>43399</v>
      </c>
      <c r="E462" s="50">
        <v>43403</v>
      </c>
      <c r="F462" s="52"/>
      <c r="G462" s="52">
        <v>3</v>
      </c>
      <c r="H462" s="52"/>
      <c r="I462" s="52"/>
      <c r="J462" s="52"/>
      <c r="K462" s="52">
        <v>200</v>
      </c>
      <c r="L462" s="71" t="s">
        <v>92</v>
      </c>
      <c r="M462" s="52" t="s">
        <v>30</v>
      </c>
      <c r="N462" s="426"/>
      <c r="O462" s="427"/>
      <c r="P462" s="427"/>
      <c r="Q462" s="428"/>
    </row>
    <row r="463" spans="1:17" x14ac:dyDescent="0.25">
      <c r="A463" s="52">
        <v>9</v>
      </c>
      <c r="B463" s="52" t="s">
        <v>90</v>
      </c>
      <c r="C463" s="72" t="s">
        <v>91</v>
      </c>
      <c r="D463" s="50">
        <v>43403</v>
      </c>
      <c r="E463" s="50">
        <v>43405</v>
      </c>
      <c r="F463" s="52"/>
      <c r="G463" s="52">
        <v>4</v>
      </c>
      <c r="H463" s="52"/>
      <c r="I463" s="52"/>
      <c r="J463" s="52"/>
      <c r="K463" s="52">
        <v>200</v>
      </c>
      <c r="L463" s="71" t="s">
        <v>92</v>
      </c>
      <c r="M463" s="52" t="s">
        <v>30</v>
      </c>
      <c r="N463" s="426"/>
      <c r="O463" s="427"/>
      <c r="P463" s="427"/>
      <c r="Q463" s="428"/>
    </row>
    <row r="464" spans="1:17" x14ac:dyDescent="0.25">
      <c r="A464" s="52">
        <v>10</v>
      </c>
      <c r="B464" s="52" t="s">
        <v>90</v>
      </c>
      <c r="C464" s="72" t="s">
        <v>91</v>
      </c>
      <c r="D464" s="50">
        <v>43405</v>
      </c>
      <c r="E464" s="50">
        <v>43406</v>
      </c>
      <c r="F464" s="52"/>
      <c r="G464" s="52">
        <v>5</v>
      </c>
      <c r="H464" s="52"/>
      <c r="I464" s="52"/>
      <c r="J464" s="52"/>
      <c r="K464" s="52">
        <v>200</v>
      </c>
      <c r="L464" s="71" t="s">
        <v>92</v>
      </c>
      <c r="M464" s="52" t="s">
        <v>30</v>
      </c>
      <c r="N464" s="426"/>
      <c r="O464" s="427"/>
      <c r="P464" s="427"/>
      <c r="Q464" s="428"/>
    </row>
    <row r="465" spans="1:17" x14ac:dyDescent="0.25">
      <c r="A465" s="52">
        <v>11</v>
      </c>
      <c r="B465" s="52" t="s">
        <v>90</v>
      </c>
      <c r="C465" s="72" t="s">
        <v>91</v>
      </c>
      <c r="D465" s="50">
        <v>43406</v>
      </c>
      <c r="E465" s="50">
        <v>43411</v>
      </c>
      <c r="F465" s="52">
        <v>87</v>
      </c>
      <c r="G465" s="52">
        <v>1</v>
      </c>
      <c r="H465" s="52"/>
      <c r="I465" s="52"/>
      <c r="J465" s="52"/>
      <c r="K465" s="52">
        <v>200</v>
      </c>
      <c r="L465" s="71" t="s">
        <v>92</v>
      </c>
      <c r="M465" s="52" t="s">
        <v>30</v>
      </c>
      <c r="N465" s="426"/>
      <c r="O465" s="427"/>
      <c r="P465" s="427"/>
      <c r="Q465" s="428"/>
    </row>
    <row r="466" spans="1:17" x14ac:dyDescent="0.25">
      <c r="A466" s="52">
        <v>12</v>
      </c>
      <c r="B466" s="52" t="s">
        <v>90</v>
      </c>
      <c r="C466" s="72" t="s">
        <v>91</v>
      </c>
      <c r="D466" s="50">
        <v>43411</v>
      </c>
      <c r="E466" s="50">
        <v>43413</v>
      </c>
      <c r="F466" s="52"/>
      <c r="G466" s="52">
        <v>2</v>
      </c>
      <c r="H466" s="52"/>
      <c r="I466" s="52"/>
      <c r="J466" s="52"/>
      <c r="K466" s="52">
        <v>200</v>
      </c>
      <c r="L466" s="71" t="s">
        <v>92</v>
      </c>
      <c r="M466" s="52" t="s">
        <v>30</v>
      </c>
      <c r="N466" s="426"/>
      <c r="O466" s="427"/>
      <c r="P466" s="427"/>
      <c r="Q466" s="428"/>
    </row>
    <row r="467" spans="1:17" x14ac:dyDescent="0.25">
      <c r="A467" s="52">
        <v>13</v>
      </c>
      <c r="B467" s="52" t="s">
        <v>90</v>
      </c>
      <c r="C467" s="72" t="s">
        <v>91</v>
      </c>
      <c r="D467" s="50">
        <v>43413</v>
      </c>
      <c r="E467" s="50">
        <v>43417</v>
      </c>
      <c r="F467" s="52"/>
      <c r="G467" s="52">
        <v>3</v>
      </c>
      <c r="H467" s="52"/>
      <c r="I467" s="52"/>
      <c r="J467" s="52"/>
      <c r="K467" s="52">
        <v>200</v>
      </c>
      <c r="L467" s="71" t="s">
        <v>92</v>
      </c>
      <c r="M467" s="52" t="s">
        <v>30</v>
      </c>
      <c r="N467" s="426"/>
      <c r="O467" s="427"/>
      <c r="P467" s="427"/>
      <c r="Q467" s="428"/>
    </row>
    <row r="468" spans="1:17" x14ac:dyDescent="0.25">
      <c r="A468" s="52">
        <v>14</v>
      </c>
      <c r="B468" s="52" t="s">
        <v>90</v>
      </c>
      <c r="C468" s="72" t="s">
        <v>91</v>
      </c>
      <c r="D468" s="50">
        <v>43417</v>
      </c>
      <c r="E468" s="50">
        <v>43419</v>
      </c>
      <c r="F468" s="52"/>
      <c r="G468" s="52">
        <v>4</v>
      </c>
      <c r="H468" s="52"/>
      <c r="I468" s="52"/>
      <c r="J468" s="52"/>
      <c r="K468" s="52">
        <v>200</v>
      </c>
      <c r="L468" s="71" t="s">
        <v>92</v>
      </c>
      <c r="M468" s="52" t="s">
        <v>30</v>
      </c>
      <c r="N468" s="426"/>
      <c r="O468" s="427"/>
      <c r="P468" s="427"/>
      <c r="Q468" s="428"/>
    </row>
    <row r="469" spans="1:17" x14ac:dyDescent="0.25">
      <c r="A469" s="52">
        <v>16</v>
      </c>
      <c r="B469" s="52" t="s">
        <v>90</v>
      </c>
      <c r="C469" s="72" t="s">
        <v>91</v>
      </c>
      <c r="D469" s="50">
        <v>43419</v>
      </c>
      <c r="E469" s="50">
        <v>43423</v>
      </c>
      <c r="F469" s="52"/>
      <c r="G469" s="52">
        <v>5</v>
      </c>
      <c r="H469" s="52"/>
      <c r="I469" s="52"/>
      <c r="J469" s="52"/>
      <c r="K469" s="52">
        <v>200</v>
      </c>
      <c r="L469" s="71" t="s">
        <v>92</v>
      </c>
      <c r="M469" s="52" t="s">
        <v>30</v>
      </c>
      <c r="N469" s="426"/>
      <c r="O469" s="427"/>
      <c r="P469" s="427"/>
      <c r="Q469" s="428"/>
    </row>
    <row r="470" spans="1:17" x14ac:dyDescent="0.25">
      <c r="A470" s="304" t="s">
        <v>144</v>
      </c>
      <c r="B470" s="306"/>
      <c r="C470" s="189" t="s">
        <v>123</v>
      </c>
      <c r="D470" s="189"/>
      <c r="E470" s="304" t="s">
        <v>115</v>
      </c>
      <c r="F470" s="306"/>
      <c r="G470" s="346" t="s">
        <v>146</v>
      </c>
      <c r="H470" s="347"/>
      <c r="I470" s="347"/>
      <c r="J470" s="348"/>
      <c r="K470" s="304" t="s">
        <v>116</v>
      </c>
      <c r="L470" s="306"/>
      <c r="M470" s="350"/>
      <c r="N470" s="351"/>
      <c r="O470" s="351"/>
      <c r="P470" s="351"/>
      <c r="Q470" s="352"/>
    </row>
    <row r="471" spans="1:17" x14ac:dyDescent="0.25">
      <c r="A471" s="353" t="s">
        <v>118</v>
      </c>
      <c r="B471" s="353"/>
      <c r="C471" s="354"/>
      <c r="D471" s="354"/>
      <c r="E471" s="353" t="s">
        <v>118</v>
      </c>
      <c r="F471" s="353"/>
      <c r="G471" s="307" t="s">
        <v>148</v>
      </c>
      <c r="H471" s="307"/>
      <c r="I471" s="307"/>
      <c r="J471" s="307"/>
      <c r="K471" s="353" t="s">
        <v>119</v>
      </c>
      <c r="L471" s="353"/>
      <c r="M471" s="354"/>
      <c r="N471" s="354"/>
      <c r="O471" s="354"/>
      <c r="P471" s="354"/>
      <c r="Q471" s="354"/>
    </row>
    <row r="472" spans="1:17" x14ac:dyDescent="0.25">
      <c r="A472" s="353" t="s">
        <v>120</v>
      </c>
      <c r="B472" s="353"/>
      <c r="C472" s="354"/>
      <c r="D472" s="354"/>
      <c r="E472" s="353" t="s">
        <v>120</v>
      </c>
      <c r="F472" s="353"/>
      <c r="G472" s="307"/>
      <c r="H472" s="307"/>
      <c r="I472" s="307"/>
      <c r="J472" s="307"/>
      <c r="K472" s="353" t="s">
        <v>120</v>
      </c>
      <c r="L472" s="353"/>
      <c r="M472" s="354"/>
      <c r="N472" s="354"/>
      <c r="O472" s="354"/>
      <c r="P472" s="354"/>
      <c r="Q472" s="354"/>
    </row>
    <row r="473" spans="1:17" x14ac:dyDescent="0.25">
      <c r="A473" s="353" t="s">
        <v>40</v>
      </c>
      <c r="B473" s="353"/>
      <c r="C473" s="354" t="s">
        <v>149</v>
      </c>
      <c r="D473" s="354"/>
      <c r="E473" s="353" t="s">
        <v>40</v>
      </c>
      <c r="F473" s="353"/>
      <c r="G473" s="354" t="s">
        <v>149</v>
      </c>
      <c r="H473" s="354"/>
      <c r="I473" s="354" t="s">
        <v>149</v>
      </c>
      <c r="J473" s="354"/>
      <c r="K473" s="353" t="s">
        <v>121</v>
      </c>
      <c r="L473" s="353"/>
      <c r="M473" s="354"/>
      <c r="N473" s="354"/>
      <c r="O473" s="354"/>
      <c r="P473" s="354"/>
      <c r="Q473" s="354"/>
    </row>
    <row r="474" spans="1:17" x14ac:dyDescent="0.25">
      <c r="A474" s="70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  <c r="O474" s="70"/>
      <c r="P474" s="70"/>
      <c r="Q474" s="70"/>
    </row>
  </sheetData>
  <mergeCells count="526">
    <mergeCell ref="K473:L473"/>
    <mergeCell ref="M473:Q473"/>
    <mergeCell ref="A473:B473"/>
    <mergeCell ref="C473:D473"/>
    <mergeCell ref="E473:F473"/>
    <mergeCell ref="G473:H473"/>
    <mergeCell ref="I473:J473"/>
    <mergeCell ref="M471:Q471"/>
    <mergeCell ref="A472:B472"/>
    <mergeCell ref="C472:D472"/>
    <mergeCell ref="E472:F472"/>
    <mergeCell ref="G472:J472"/>
    <mergeCell ref="K472:L472"/>
    <mergeCell ref="M472:Q472"/>
    <mergeCell ref="A471:B471"/>
    <mergeCell ref="C471:D471"/>
    <mergeCell ref="E471:F471"/>
    <mergeCell ref="G471:J471"/>
    <mergeCell ref="K471:L471"/>
    <mergeCell ref="A25:N25"/>
    <mergeCell ref="A470:B470"/>
    <mergeCell ref="C470:D470"/>
    <mergeCell ref="E470:F470"/>
    <mergeCell ref="G470:J470"/>
    <mergeCell ref="K470:L470"/>
    <mergeCell ref="M470:Q470"/>
    <mergeCell ref="K21:L21"/>
    <mergeCell ref="M21:Q21"/>
    <mergeCell ref="A22:N22"/>
    <mergeCell ref="A23:N23"/>
    <mergeCell ref="A24:N24"/>
    <mergeCell ref="A21:B21"/>
    <mergeCell ref="C21:D21"/>
    <mergeCell ref="E21:F21"/>
    <mergeCell ref="G21:H21"/>
    <mergeCell ref="I21:J21"/>
    <mergeCell ref="N467:Q467"/>
    <mergeCell ref="N468:Q468"/>
    <mergeCell ref="N469:Q469"/>
    <mergeCell ref="N447:Q447"/>
    <mergeCell ref="N448:Q448"/>
    <mergeCell ref="N449:Q449"/>
    <mergeCell ref="N450:Q450"/>
    <mergeCell ref="M19:Q19"/>
    <mergeCell ref="A20:B20"/>
    <mergeCell ref="C20:D20"/>
    <mergeCell ref="E20:F20"/>
    <mergeCell ref="G20:J20"/>
    <mergeCell ref="K20:L20"/>
    <mergeCell ref="M20:Q20"/>
    <mergeCell ref="A19:B19"/>
    <mergeCell ref="C19:D19"/>
    <mergeCell ref="E19:F19"/>
    <mergeCell ref="G19:J19"/>
    <mergeCell ref="K19:L19"/>
    <mergeCell ref="A18:B18"/>
    <mergeCell ref="C18:D18"/>
    <mergeCell ref="E18:F18"/>
    <mergeCell ref="G18:J18"/>
    <mergeCell ref="K18:L18"/>
    <mergeCell ref="M18:Q18"/>
    <mergeCell ref="N17:Q17"/>
    <mergeCell ref="N12:Q12"/>
    <mergeCell ref="N13:Q13"/>
    <mergeCell ref="N14:Q14"/>
    <mergeCell ref="N15:Q15"/>
    <mergeCell ref="N16:Q16"/>
    <mergeCell ref="K9:K10"/>
    <mergeCell ref="L9:L10"/>
    <mergeCell ref="M9:M10"/>
    <mergeCell ref="N9:Q10"/>
    <mergeCell ref="N11:Q11"/>
    <mergeCell ref="A9:A10"/>
    <mergeCell ref="B9:B10"/>
    <mergeCell ref="C9:C10"/>
    <mergeCell ref="D9:E9"/>
    <mergeCell ref="F9:J9"/>
    <mergeCell ref="A2:B5"/>
    <mergeCell ref="C2:M3"/>
    <mergeCell ref="N2:Q2"/>
    <mergeCell ref="N3:Q3"/>
    <mergeCell ref="C4:M5"/>
    <mergeCell ref="N4:Q4"/>
    <mergeCell ref="N5:Q5"/>
    <mergeCell ref="A6:C6"/>
    <mergeCell ref="D6:Q6"/>
    <mergeCell ref="A7:C7"/>
    <mergeCell ref="D7:Q7"/>
    <mergeCell ref="A8:B8"/>
    <mergeCell ref="D8:Q8"/>
    <mergeCell ref="N462:Q462"/>
    <mergeCell ref="N463:Q463"/>
    <mergeCell ref="N464:Q464"/>
    <mergeCell ref="N465:Q465"/>
    <mergeCell ref="N466:Q466"/>
    <mergeCell ref="N457:Q457"/>
    <mergeCell ref="N458:Q458"/>
    <mergeCell ref="N459:Q459"/>
    <mergeCell ref="N460:Q460"/>
    <mergeCell ref="N461:Q461"/>
    <mergeCell ref="N442:Q442"/>
    <mergeCell ref="N440:Q440"/>
    <mergeCell ref="N441:Q441"/>
    <mergeCell ref="N455:Q455"/>
    <mergeCell ref="N456:Q456"/>
    <mergeCell ref="N454:Q454"/>
    <mergeCell ref="N443:Q443"/>
    <mergeCell ref="N444:Q444"/>
    <mergeCell ref="N445:Q445"/>
    <mergeCell ref="N446:Q446"/>
    <mergeCell ref="N451:Q451"/>
    <mergeCell ref="N452:Q452"/>
    <mergeCell ref="N453:Q453"/>
    <mergeCell ref="N424:Q424"/>
    <mergeCell ref="N439:Q439"/>
    <mergeCell ref="N428:Q428"/>
    <mergeCell ref="N429:Q429"/>
    <mergeCell ref="N430:Q430"/>
    <mergeCell ref="N431:Q431"/>
    <mergeCell ref="N432:Q432"/>
    <mergeCell ref="N433:Q433"/>
    <mergeCell ref="N434:Q434"/>
    <mergeCell ref="N435:Q435"/>
    <mergeCell ref="N436:Q436"/>
    <mergeCell ref="N437:Q437"/>
    <mergeCell ref="N438:Q438"/>
    <mergeCell ref="N427:Q427"/>
    <mergeCell ref="N425:Q425"/>
    <mergeCell ref="N426:Q426"/>
    <mergeCell ref="N419:Q419"/>
    <mergeCell ref="N420:Q420"/>
    <mergeCell ref="N421:Q421"/>
    <mergeCell ref="N422:Q422"/>
    <mergeCell ref="N423:Q423"/>
    <mergeCell ref="N414:Q414"/>
    <mergeCell ref="N415:Q415"/>
    <mergeCell ref="N416:Q416"/>
    <mergeCell ref="N417:Q417"/>
    <mergeCell ref="N418:Q418"/>
    <mergeCell ref="N409:Q409"/>
    <mergeCell ref="N410:Q410"/>
    <mergeCell ref="N411:Q411"/>
    <mergeCell ref="N412:Q412"/>
    <mergeCell ref="N413:Q413"/>
    <mergeCell ref="N401:Q401"/>
    <mergeCell ref="N395:Q395"/>
    <mergeCell ref="N396:Q396"/>
    <mergeCell ref="N404:Q404"/>
    <mergeCell ref="N408:Q408"/>
    <mergeCell ref="N397:Q397"/>
    <mergeCell ref="N398:Q398"/>
    <mergeCell ref="N399:Q399"/>
    <mergeCell ref="N402:Q402"/>
    <mergeCell ref="N407:Q407"/>
    <mergeCell ref="N406:Q406"/>
    <mergeCell ref="N405:Q405"/>
    <mergeCell ref="N400:Q400"/>
    <mergeCell ref="N403:Q403"/>
    <mergeCell ref="N379:Q379"/>
    <mergeCell ref="N382:Q382"/>
    <mergeCell ref="N380:Q380"/>
    <mergeCell ref="N381:Q381"/>
    <mergeCell ref="N394:Q394"/>
    <mergeCell ref="N383:Q383"/>
    <mergeCell ref="N384:Q384"/>
    <mergeCell ref="N385:Q385"/>
    <mergeCell ref="N386:Q386"/>
    <mergeCell ref="N387:Q387"/>
    <mergeCell ref="N388:Q388"/>
    <mergeCell ref="N389:Q389"/>
    <mergeCell ref="N390:Q390"/>
    <mergeCell ref="N391:Q391"/>
    <mergeCell ref="N392:Q392"/>
    <mergeCell ref="N393:Q393"/>
    <mergeCell ref="N374:Q374"/>
    <mergeCell ref="N375:Q375"/>
    <mergeCell ref="N376:Q376"/>
    <mergeCell ref="N377:Q377"/>
    <mergeCell ref="N378:Q378"/>
    <mergeCell ref="N369:Q369"/>
    <mergeCell ref="N370:Q370"/>
    <mergeCell ref="N371:Q371"/>
    <mergeCell ref="N372:Q372"/>
    <mergeCell ref="N373:Q373"/>
    <mergeCell ref="N364:Q364"/>
    <mergeCell ref="N365:Q365"/>
    <mergeCell ref="N366:Q366"/>
    <mergeCell ref="N367:Q367"/>
    <mergeCell ref="N368:Q368"/>
    <mergeCell ref="N356:Q356"/>
    <mergeCell ref="N350:Q350"/>
    <mergeCell ref="N351:Q351"/>
    <mergeCell ref="N359:Q359"/>
    <mergeCell ref="N363:Q363"/>
    <mergeCell ref="N352:Q352"/>
    <mergeCell ref="N353:Q353"/>
    <mergeCell ref="N354:Q354"/>
    <mergeCell ref="N357:Q357"/>
    <mergeCell ref="N362:Q362"/>
    <mergeCell ref="N361:Q361"/>
    <mergeCell ref="N360:Q360"/>
    <mergeCell ref="N355:Q355"/>
    <mergeCell ref="N358:Q358"/>
    <mergeCell ref="N345:Q345"/>
    <mergeCell ref="N346:Q346"/>
    <mergeCell ref="N347:Q347"/>
    <mergeCell ref="N348:Q348"/>
    <mergeCell ref="N349:Q349"/>
    <mergeCell ref="N340:Q340"/>
    <mergeCell ref="N341:Q341"/>
    <mergeCell ref="N342:Q342"/>
    <mergeCell ref="N343:Q343"/>
    <mergeCell ref="N344:Q344"/>
    <mergeCell ref="N335:Q335"/>
    <mergeCell ref="N336:Q336"/>
    <mergeCell ref="N337:Q337"/>
    <mergeCell ref="N338:Q338"/>
    <mergeCell ref="N339:Q339"/>
    <mergeCell ref="N330:Q330"/>
    <mergeCell ref="N331:Q331"/>
    <mergeCell ref="N332:Q332"/>
    <mergeCell ref="N333:Q333"/>
    <mergeCell ref="N334:Q334"/>
    <mergeCell ref="N325:Q325"/>
    <mergeCell ref="N326:Q326"/>
    <mergeCell ref="N327:Q327"/>
    <mergeCell ref="N328:Q328"/>
    <mergeCell ref="N329:Q329"/>
    <mergeCell ref="N320:Q320"/>
    <mergeCell ref="N321:Q321"/>
    <mergeCell ref="N322:Q322"/>
    <mergeCell ref="N323:Q323"/>
    <mergeCell ref="N324:Q324"/>
    <mergeCell ref="N315:Q315"/>
    <mergeCell ref="N316:Q316"/>
    <mergeCell ref="N317:Q317"/>
    <mergeCell ref="N318:Q318"/>
    <mergeCell ref="N319:Q319"/>
    <mergeCell ref="N310:Q310"/>
    <mergeCell ref="N311:Q311"/>
    <mergeCell ref="N312:Q312"/>
    <mergeCell ref="N313:Q313"/>
    <mergeCell ref="N314:Q314"/>
    <mergeCell ref="N305:Q305"/>
    <mergeCell ref="N306:Q306"/>
    <mergeCell ref="N307:Q307"/>
    <mergeCell ref="N308:Q308"/>
    <mergeCell ref="N309:Q309"/>
    <mergeCell ref="N300:Q300"/>
    <mergeCell ref="N301:Q301"/>
    <mergeCell ref="N302:Q302"/>
    <mergeCell ref="N303:Q303"/>
    <mergeCell ref="N304:Q304"/>
    <mergeCell ref="N295:Q295"/>
    <mergeCell ref="N296:Q296"/>
    <mergeCell ref="N297:Q297"/>
    <mergeCell ref="N298:Q298"/>
    <mergeCell ref="N299:Q299"/>
    <mergeCell ref="N290:Q290"/>
    <mergeCell ref="N291:Q291"/>
    <mergeCell ref="N292:Q292"/>
    <mergeCell ref="N293:Q293"/>
    <mergeCell ref="N294:Q294"/>
    <mergeCell ref="N287:Q287"/>
    <mergeCell ref="N288:Q288"/>
    <mergeCell ref="N289:Q289"/>
    <mergeCell ref="N278:Q278"/>
    <mergeCell ref="N279:Q279"/>
    <mergeCell ref="N280:Q280"/>
    <mergeCell ref="N281:Q281"/>
    <mergeCell ref="N282:Q282"/>
    <mergeCell ref="N283:Q283"/>
    <mergeCell ref="N273:Q273"/>
    <mergeCell ref="N274:Q274"/>
    <mergeCell ref="N284:Q284"/>
    <mergeCell ref="N285:Q285"/>
    <mergeCell ref="N286:Q286"/>
    <mergeCell ref="N275:Q275"/>
    <mergeCell ref="N276:Q276"/>
    <mergeCell ref="N277:Q277"/>
    <mergeCell ref="N264:Q264"/>
    <mergeCell ref="N265:Q265"/>
    <mergeCell ref="N266:Q266"/>
    <mergeCell ref="N267:Q267"/>
    <mergeCell ref="N268:Q268"/>
    <mergeCell ref="N269:Q269"/>
    <mergeCell ref="N270:Q270"/>
    <mergeCell ref="N271:Q271"/>
    <mergeCell ref="N272:Q272"/>
    <mergeCell ref="N255:Q255"/>
    <mergeCell ref="N256:Q256"/>
    <mergeCell ref="N257:Q257"/>
    <mergeCell ref="N258:Q258"/>
    <mergeCell ref="N259:Q259"/>
    <mergeCell ref="N260:Q260"/>
    <mergeCell ref="N261:Q261"/>
    <mergeCell ref="N262:Q262"/>
    <mergeCell ref="N263:Q263"/>
    <mergeCell ref="N246:Q246"/>
    <mergeCell ref="N247:Q247"/>
    <mergeCell ref="N248:Q248"/>
    <mergeCell ref="N249:Q249"/>
    <mergeCell ref="N250:Q250"/>
    <mergeCell ref="N251:Q251"/>
    <mergeCell ref="N252:Q252"/>
    <mergeCell ref="N253:Q253"/>
    <mergeCell ref="N254:Q254"/>
    <mergeCell ref="N237:Q237"/>
    <mergeCell ref="N238:Q238"/>
    <mergeCell ref="N239:Q239"/>
    <mergeCell ref="N240:Q240"/>
    <mergeCell ref="N241:Q241"/>
    <mergeCell ref="N242:Q242"/>
    <mergeCell ref="N243:Q243"/>
    <mergeCell ref="N244:Q244"/>
    <mergeCell ref="N245:Q245"/>
    <mergeCell ref="N228:Q228"/>
    <mergeCell ref="N229:Q229"/>
    <mergeCell ref="N230:Q230"/>
    <mergeCell ref="N231:Q231"/>
    <mergeCell ref="N232:Q232"/>
    <mergeCell ref="N233:Q233"/>
    <mergeCell ref="N234:Q234"/>
    <mergeCell ref="N235:Q235"/>
    <mergeCell ref="N236:Q236"/>
    <mergeCell ref="N219:Q219"/>
    <mergeCell ref="N220:Q220"/>
    <mergeCell ref="N221:Q221"/>
    <mergeCell ref="N222:Q222"/>
    <mergeCell ref="N223:Q223"/>
    <mergeCell ref="N224:Q224"/>
    <mergeCell ref="N225:Q225"/>
    <mergeCell ref="N226:Q226"/>
    <mergeCell ref="N227:Q227"/>
    <mergeCell ref="N210:Q210"/>
    <mergeCell ref="N211:Q211"/>
    <mergeCell ref="N212:Q212"/>
    <mergeCell ref="N213:Q213"/>
    <mergeCell ref="N214:Q214"/>
    <mergeCell ref="N215:Q215"/>
    <mergeCell ref="N216:Q216"/>
    <mergeCell ref="N217:Q217"/>
    <mergeCell ref="N218:Q218"/>
    <mergeCell ref="N201:Q201"/>
    <mergeCell ref="N202:Q202"/>
    <mergeCell ref="N203:Q203"/>
    <mergeCell ref="N204:Q204"/>
    <mergeCell ref="N205:Q205"/>
    <mergeCell ref="N206:Q206"/>
    <mergeCell ref="N207:Q207"/>
    <mergeCell ref="N208:Q208"/>
    <mergeCell ref="N209:Q209"/>
    <mergeCell ref="N192:Q192"/>
    <mergeCell ref="N193:Q193"/>
    <mergeCell ref="N194:Q194"/>
    <mergeCell ref="N195:Q195"/>
    <mergeCell ref="N196:Q196"/>
    <mergeCell ref="N197:Q197"/>
    <mergeCell ref="N198:Q198"/>
    <mergeCell ref="N199:Q199"/>
    <mergeCell ref="N200:Q200"/>
    <mergeCell ref="N184:Q184"/>
    <mergeCell ref="N185:Q185"/>
    <mergeCell ref="N186:Q186"/>
    <mergeCell ref="N187:Q187"/>
    <mergeCell ref="N188:Q188"/>
    <mergeCell ref="N189:Q189"/>
    <mergeCell ref="N190:Q190"/>
    <mergeCell ref="N191:Q191"/>
    <mergeCell ref="N175:Q175"/>
    <mergeCell ref="N176:Q176"/>
    <mergeCell ref="N177:Q177"/>
    <mergeCell ref="N178:Q178"/>
    <mergeCell ref="N179:Q179"/>
    <mergeCell ref="N180:Q180"/>
    <mergeCell ref="N181:Q181"/>
    <mergeCell ref="N182:Q182"/>
    <mergeCell ref="N183:Q183"/>
    <mergeCell ref="N167:Q167"/>
    <mergeCell ref="N168:Q168"/>
    <mergeCell ref="N169:Q169"/>
    <mergeCell ref="N170:Q170"/>
    <mergeCell ref="N171:Q171"/>
    <mergeCell ref="N172:Q172"/>
    <mergeCell ref="N173:Q173"/>
    <mergeCell ref="N174:Q174"/>
    <mergeCell ref="N158:Q158"/>
    <mergeCell ref="N159:Q159"/>
    <mergeCell ref="N160:Q160"/>
    <mergeCell ref="N161:Q161"/>
    <mergeCell ref="N162:Q162"/>
    <mergeCell ref="N163:Q163"/>
    <mergeCell ref="N164:Q164"/>
    <mergeCell ref="N165:Q165"/>
    <mergeCell ref="N166:Q166"/>
    <mergeCell ref="N149:Q149"/>
    <mergeCell ref="N150:Q150"/>
    <mergeCell ref="N151:Q151"/>
    <mergeCell ref="N152:Q152"/>
    <mergeCell ref="N153:Q153"/>
    <mergeCell ref="N154:Q154"/>
    <mergeCell ref="N155:Q155"/>
    <mergeCell ref="N156:Q156"/>
    <mergeCell ref="N157:Q157"/>
    <mergeCell ref="N140:Q140"/>
    <mergeCell ref="N141:Q141"/>
    <mergeCell ref="N142:Q142"/>
    <mergeCell ref="N143:Q143"/>
    <mergeCell ref="N144:Q144"/>
    <mergeCell ref="N145:Q145"/>
    <mergeCell ref="N146:Q146"/>
    <mergeCell ref="N147:Q147"/>
    <mergeCell ref="N148:Q148"/>
    <mergeCell ref="N137:Q137"/>
    <mergeCell ref="N138:Q138"/>
    <mergeCell ref="N139:Q139"/>
    <mergeCell ref="N131:Q131"/>
    <mergeCell ref="N132:Q132"/>
    <mergeCell ref="N133:Q133"/>
    <mergeCell ref="N134:Q134"/>
    <mergeCell ref="N135:Q135"/>
    <mergeCell ref="N136:Q136"/>
    <mergeCell ref="N125:Q125"/>
    <mergeCell ref="N126:Q126"/>
    <mergeCell ref="N127:Q127"/>
    <mergeCell ref="N128:Q128"/>
    <mergeCell ref="N129:Q129"/>
    <mergeCell ref="N130:Q130"/>
    <mergeCell ref="N119:Q119"/>
    <mergeCell ref="N120:Q120"/>
    <mergeCell ref="N121:Q121"/>
    <mergeCell ref="N122:Q122"/>
    <mergeCell ref="N123:Q123"/>
    <mergeCell ref="N124:Q124"/>
    <mergeCell ref="N113:Q113"/>
    <mergeCell ref="N114:Q114"/>
    <mergeCell ref="N115:Q115"/>
    <mergeCell ref="N116:Q116"/>
    <mergeCell ref="N117:Q117"/>
    <mergeCell ref="N118:Q118"/>
    <mergeCell ref="N107:Q107"/>
    <mergeCell ref="N108:Q108"/>
    <mergeCell ref="N109:Q109"/>
    <mergeCell ref="N110:Q110"/>
    <mergeCell ref="N111:Q111"/>
    <mergeCell ref="N112:Q112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N83:Q83"/>
    <mergeCell ref="N84:Q84"/>
    <mergeCell ref="N85:Q85"/>
    <mergeCell ref="N86:Q86"/>
    <mergeCell ref="N87:Q87"/>
    <mergeCell ref="N88:Q88"/>
    <mergeCell ref="N80:Q80"/>
    <mergeCell ref="N81:Q81"/>
    <mergeCell ref="N82:Q82"/>
    <mergeCell ref="N78:Q78"/>
    <mergeCell ref="N79:Q79"/>
    <mergeCell ref="N72:Q72"/>
    <mergeCell ref="N73:Q73"/>
    <mergeCell ref="N74:Q74"/>
    <mergeCell ref="N75:Q75"/>
    <mergeCell ref="N76:Q76"/>
    <mergeCell ref="N77:Q77"/>
    <mergeCell ref="N50:Q50"/>
    <mergeCell ref="N51:Q51"/>
    <mergeCell ref="N52:Q52"/>
    <mergeCell ref="N49:Q49"/>
    <mergeCell ref="N71:Q71"/>
    <mergeCell ref="N65:Q65"/>
    <mergeCell ref="N59:Q59"/>
    <mergeCell ref="N60:Q60"/>
    <mergeCell ref="N61:Q61"/>
    <mergeCell ref="N62:Q62"/>
    <mergeCell ref="N63:Q63"/>
    <mergeCell ref="N64:Q64"/>
    <mergeCell ref="N53:Q53"/>
    <mergeCell ref="N54:Q54"/>
    <mergeCell ref="N55:Q55"/>
    <mergeCell ref="N56:Q56"/>
    <mergeCell ref="N57:Q57"/>
    <mergeCell ref="N58:Q58"/>
    <mergeCell ref="N66:Q66"/>
    <mergeCell ref="N67:Q67"/>
    <mergeCell ref="N68:Q68"/>
    <mergeCell ref="N69:Q69"/>
    <mergeCell ref="N70:Q70"/>
    <mergeCell ref="A26:B29"/>
    <mergeCell ref="C26:M27"/>
    <mergeCell ref="N26:Q26"/>
    <mergeCell ref="N27:Q27"/>
    <mergeCell ref="C28:M29"/>
    <mergeCell ref="N28:Q28"/>
    <mergeCell ref="N29:Q29"/>
    <mergeCell ref="A33:A34"/>
    <mergeCell ref="B33:B34"/>
    <mergeCell ref="C33:C34"/>
    <mergeCell ref="D33:E33"/>
    <mergeCell ref="F33:J33"/>
    <mergeCell ref="K33:K34"/>
    <mergeCell ref="A30:C30"/>
    <mergeCell ref="D30:Q30"/>
    <mergeCell ref="A31:C31"/>
    <mergeCell ref="D31:Q31"/>
    <mergeCell ref="A32:B32"/>
    <mergeCell ref="D32:Q32"/>
    <mergeCell ref="L33:L34"/>
    <mergeCell ref="M33:M34"/>
    <mergeCell ref="N33:Q34"/>
  </mergeCells>
  <pageMargins left="0.7" right="0.7" top="0.75" bottom="0.75" header="0.3" footer="0.3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73"/>
  <sheetViews>
    <sheetView zoomScale="75" zoomScaleNormal="75" workbookViewId="0">
      <selection activeCell="N10" sqref="N10:Q36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213"/>
      <c r="B1" s="214"/>
      <c r="C1" s="219" t="s">
        <v>75</v>
      </c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225" t="s">
        <v>76</v>
      </c>
      <c r="O1" s="226"/>
      <c r="P1" s="226"/>
      <c r="Q1" s="226"/>
    </row>
    <row r="2" spans="1:17" x14ac:dyDescent="0.2">
      <c r="A2" s="215"/>
      <c r="B2" s="216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25" t="s">
        <v>77</v>
      </c>
      <c r="O2" s="226"/>
      <c r="P2" s="226"/>
      <c r="Q2" s="226"/>
    </row>
    <row r="3" spans="1:17" x14ac:dyDescent="0.2">
      <c r="A3" s="215"/>
      <c r="B3" s="216"/>
      <c r="C3" s="227" t="s">
        <v>46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6" t="s">
        <v>78</v>
      </c>
      <c r="O3" s="226"/>
      <c r="P3" s="226"/>
      <c r="Q3" s="226"/>
    </row>
    <row r="4" spans="1:17" x14ac:dyDescent="0.2">
      <c r="A4" s="217"/>
      <c r="B4" s="218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6" t="s">
        <v>47</v>
      </c>
      <c r="O4" s="226"/>
      <c r="P4" s="226"/>
      <c r="Q4" s="226"/>
    </row>
    <row r="5" spans="1:17" x14ac:dyDescent="0.2">
      <c r="A5" s="205" t="s">
        <v>48</v>
      </c>
      <c r="B5" s="206"/>
      <c r="C5" s="207"/>
      <c r="D5" s="191" t="s">
        <v>49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x14ac:dyDescent="0.2">
      <c r="A6" s="205" t="s">
        <v>50</v>
      </c>
      <c r="B6" s="206"/>
      <c r="C6" s="207"/>
      <c r="D6" s="191" t="s">
        <v>79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x14ac:dyDescent="0.2">
      <c r="A7" s="208" t="s">
        <v>80</v>
      </c>
      <c r="B7" s="209"/>
      <c r="C7" s="23" t="s">
        <v>81</v>
      </c>
      <c r="D7" s="110" t="s">
        <v>82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x14ac:dyDescent="0.2">
      <c r="A8" s="196" t="s">
        <v>12</v>
      </c>
      <c r="B8" s="195" t="s">
        <v>13</v>
      </c>
      <c r="C8" s="196" t="s">
        <v>83</v>
      </c>
      <c r="D8" s="210" t="s">
        <v>15</v>
      </c>
      <c r="E8" s="211"/>
      <c r="F8" s="212" t="s">
        <v>54</v>
      </c>
      <c r="G8" s="212"/>
      <c r="H8" s="212"/>
      <c r="I8" s="212"/>
      <c r="J8" s="212"/>
      <c r="K8" s="196" t="s">
        <v>84</v>
      </c>
      <c r="L8" s="195" t="s">
        <v>85</v>
      </c>
      <c r="M8" s="196" t="s">
        <v>86</v>
      </c>
      <c r="N8" s="198" t="s">
        <v>87</v>
      </c>
      <c r="O8" s="199"/>
      <c r="P8" s="199"/>
      <c r="Q8" s="200"/>
    </row>
    <row r="9" spans="1:17" x14ac:dyDescent="0.2">
      <c r="A9" s="197"/>
      <c r="B9" s="193"/>
      <c r="C9" s="197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7"/>
      <c r="L9" s="193"/>
      <c r="M9" s="197"/>
      <c r="N9" s="201"/>
      <c r="O9" s="202"/>
      <c r="P9" s="202"/>
      <c r="Q9" s="203"/>
    </row>
    <row r="10" spans="1:17" x14ac:dyDescent="0.2">
      <c r="A10" s="33">
        <v>1</v>
      </c>
      <c r="B10" s="33" t="s">
        <v>90</v>
      </c>
      <c r="C10" s="88" t="s">
        <v>91</v>
      </c>
      <c r="D10" s="29">
        <v>40756</v>
      </c>
      <c r="E10" s="29">
        <v>40795</v>
      </c>
      <c r="F10" s="33">
        <v>1</v>
      </c>
      <c r="G10" s="33">
        <v>1</v>
      </c>
      <c r="H10" s="33"/>
      <c r="I10" s="33"/>
      <c r="J10" s="33"/>
      <c r="K10" s="33">
        <v>200</v>
      </c>
      <c r="L10" s="28" t="s">
        <v>92</v>
      </c>
      <c r="M10" s="33" t="s">
        <v>30</v>
      </c>
      <c r="N10" s="204" t="s">
        <v>93</v>
      </c>
      <c r="O10" s="204"/>
      <c r="P10" s="204"/>
      <c r="Q10" s="204"/>
    </row>
    <row r="11" spans="1:17" x14ac:dyDescent="0.2">
      <c r="A11" s="33">
        <v>2</v>
      </c>
      <c r="B11" s="33" t="s">
        <v>90</v>
      </c>
      <c r="C11" s="88" t="s">
        <v>91</v>
      </c>
      <c r="D11" s="29">
        <v>40795</v>
      </c>
      <c r="E11" s="29">
        <v>40812</v>
      </c>
      <c r="F11" s="33"/>
      <c r="G11" s="33">
        <v>2</v>
      </c>
      <c r="H11" s="33"/>
      <c r="I11" s="33"/>
      <c r="J11" s="33"/>
      <c r="K11" s="33">
        <v>200</v>
      </c>
      <c r="L11" s="28" t="s">
        <v>92</v>
      </c>
      <c r="M11" s="33" t="s">
        <v>30</v>
      </c>
      <c r="N11" s="204"/>
      <c r="O11" s="204"/>
      <c r="P11" s="204"/>
      <c r="Q11" s="204"/>
    </row>
    <row r="12" spans="1:17" x14ac:dyDescent="0.2">
      <c r="A12" s="33">
        <v>3</v>
      </c>
      <c r="B12" s="33" t="s">
        <v>90</v>
      </c>
      <c r="C12" s="88" t="s">
        <v>91</v>
      </c>
      <c r="D12" s="29">
        <v>40812</v>
      </c>
      <c r="E12" s="29">
        <v>40827</v>
      </c>
      <c r="F12" s="33"/>
      <c r="G12" s="33">
        <v>3</v>
      </c>
      <c r="H12" s="33"/>
      <c r="I12" s="33"/>
      <c r="J12" s="33"/>
      <c r="K12" s="33">
        <v>200</v>
      </c>
      <c r="L12" s="28" t="s">
        <v>92</v>
      </c>
      <c r="M12" s="33" t="s">
        <v>30</v>
      </c>
      <c r="N12" s="204"/>
      <c r="O12" s="204"/>
      <c r="P12" s="204"/>
      <c r="Q12" s="204"/>
    </row>
    <row r="13" spans="1:17" x14ac:dyDescent="0.2">
      <c r="A13" s="33">
        <v>4</v>
      </c>
      <c r="B13" s="33" t="s">
        <v>90</v>
      </c>
      <c r="C13" s="88" t="s">
        <v>91</v>
      </c>
      <c r="D13" s="29">
        <v>40827</v>
      </c>
      <c r="E13" s="29">
        <v>40842</v>
      </c>
      <c r="F13" s="33"/>
      <c r="G13" s="33">
        <v>4</v>
      </c>
      <c r="H13" s="33"/>
      <c r="I13" s="33"/>
      <c r="J13" s="33"/>
      <c r="K13" s="33">
        <v>200</v>
      </c>
      <c r="L13" s="28" t="s">
        <v>92</v>
      </c>
      <c r="M13" s="33" t="s">
        <v>30</v>
      </c>
      <c r="N13" s="204"/>
      <c r="O13" s="204"/>
      <c r="P13" s="204"/>
      <c r="Q13" s="204"/>
    </row>
    <row r="14" spans="1:17" x14ac:dyDescent="0.2">
      <c r="A14" s="33">
        <v>5</v>
      </c>
      <c r="B14" s="33" t="s">
        <v>90</v>
      </c>
      <c r="C14" s="88" t="s">
        <v>91</v>
      </c>
      <c r="D14" s="29">
        <v>40849</v>
      </c>
      <c r="E14" s="29">
        <v>40862</v>
      </c>
      <c r="F14" s="33"/>
      <c r="G14" s="33">
        <v>5</v>
      </c>
      <c r="H14" s="33"/>
      <c r="I14" s="33"/>
      <c r="J14" s="33"/>
      <c r="K14" s="33">
        <v>200</v>
      </c>
      <c r="L14" s="28" t="s">
        <v>92</v>
      </c>
      <c r="M14" s="33" t="s">
        <v>30</v>
      </c>
      <c r="N14" s="204"/>
      <c r="O14" s="204"/>
      <c r="P14" s="204"/>
      <c r="Q14" s="204"/>
    </row>
    <row r="15" spans="1:17" x14ac:dyDescent="0.2">
      <c r="A15" s="33">
        <v>6</v>
      </c>
      <c r="B15" s="33" t="s">
        <v>90</v>
      </c>
      <c r="C15" s="88" t="s">
        <v>91</v>
      </c>
      <c r="D15" s="29">
        <v>40862</v>
      </c>
      <c r="E15" s="29">
        <v>40876</v>
      </c>
      <c r="F15" s="33">
        <v>2</v>
      </c>
      <c r="G15" s="33">
        <v>1</v>
      </c>
      <c r="H15" s="33"/>
      <c r="I15" s="33"/>
      <c r="J15" s="33"/>
      <c r="K15" s="33">
        <v>200</v>
      </c>
      <c r="L15" s="28" t="s">
        <v>92</v>
      </c>
      <c r="M15" s="33" t="s">
        <v>30</v>
      </c>
      <c r="N15" s="204"/>
      <c r="O15" s="204"/>
      <c r="P15" s="204"/>
      <c r="Q15" s="204"/>
    </row>
    <row r="16" spans="1:17" x14ac:dyDescent="0.2">
      <c r="A16" s="33">
        <v>7</v>
      </c>
      <c r="B16" s="33" t="s">
        <v>90</v>
      </c>
      <c r="C16" s="88" t="s">
        <v>91</v>
      </c>
      <c r="D16" s="29">
        <v>40876</v>
      </c>
      <c r="E16" s="29">
        <v>40891</v>
      </c>
      <c r="F16" s="33"/>
      <c r="G16" s="33">
        <v>2</v>
      </c>
      <c r="H16" s="33"/>
      <c r="I16" s="33"/>
      <c r="J16" s="33"/>
      <c r="K16" s="33">
        <v>201</v>
      </c>
      <c r="L16" s="28" t="s">
        <v>92</v>
      </c>
      <c r="M16" s="33" t="s">
        <v>30</v>
      </c>
      <c r="N16" s="204"/>
      <c r="O16" s="204"/>
      <c r="P16" s="204"/>
      <c r="Q16" s="204"/>
    </row>
    <row r="17" spans="1:17" x14ac:dyDescent="0.2">
      <c r="A17" s="33">
        <v>8</v>
      </c>
      <c r="B17" s="33" t="s">
        <v>90</v>
      </c>
      <c r="C17" s="88" t="s">
        <v>91</v>
      </c>
      <c r="D17" s="29">
        <v>40891</v>
      </c>
      <c r="E17" s="29">
        <v>40906</v>
      </c>
      <c r="F17" s="33"/>
      <c r="G17" s="33">
        <v>3</v>
      </c>
      <c r="H17" s="33"/>
      <c r="I17" s="33"/>
      <c r="J17" s="33"/>
      <c r="K17" s="33">
        <v>250</v>
      </c>
      <c r="L17" s="28" t="s">
        <v>92</v>
      </c>
      <c r="M17" s="33" t="s">
        <v>30</v>
      </c>
      <c r="N17" s="204"/>
      <c r="O17" s="204"/>
      <c r="P17" s="204"/>
      <c r="Q17" s="204"/>
    </row>
    <row r="18" spans="1:17" x14ac:dyDescent="0.2">
      <c r="A18" s="33">
        <v>9</v>
      </c>
      <c r="B18" s="33" t="s">
        <v>90</v>
      </c>
      <c r="C18" s="88" t="s">
        <v>91</v>
      </c>
      <c r="D18" s="29">
        <v>40910</v>
      </c>
      <c r="E18" s="29">
        <v>40919</v>
      </c>
      <c r="F18" s="33"/>
      <c r="G18" s="33">
        <v>4</v>
      </c>
      <c r="H18" s="33"/>
      <c r="I18" s="33"/>
      <c r="J18" s="33"/>
      <c r="K18" s="33">
        <v>200</v>
      </c>
      <c r="L18" s="28" t="s">
        <v>92</v>
      </c>
      <c r="M18" s="33" t="s">
        <v>30</v>
      </c>
      <c r="N18" s="204"/>
      <c r="O18" s="204"/>
      <c r="P18" s="204"/>
      <c r="Q18" s="204"/>
    </row>
    <row r="19" spans="1:17" x14ac:dyDescent="0.2">
      <c r="A19" s="33">
        <v>10</v>
      </c>
      <c r="B19" s="33" t="s">
        <v>90</v>
      </c>
      <c r="C19" s="88" t="s">
        <v>91</v>
      </c>
      <c r="D19" s="29">
        <v>40919</v>
      </c>
      <c r="E19" s="29">
        <v>40925</v>
      </c>
      <c r="F19" s="33">
        <v>3</v>
      </c>
      <c r="G19" s="33">
        <v>1</v>
      </c>
      <c r="H19" s="33"/>
      <c r="I19" s="33"/>
      <c r="J19" s="33"/>
      <c r="K19" s="33">
        <v>200</v>
      </c>
      <c r="L19" s="28" t="s">
        <v>92</v>
      </c>
      <c r="M19" s="33" t="s">
        <v>30</v>
      </c>
      <c r="N19" s="204"/>
      <c r="O19" s="204"/>
      <c r="P19" s="204"/>
      <c r="Q19" s="204"/>
    </row>
    <row r="20" spans="1:17" x14ac:dyDescent="0.2">
      <c r="A20" s="33">
        <v>11</v>
      </c>
      <c r="B20" s="33" t="s">
        <v>90</v>
      </c>
      <c r="C20" s="88" t="s">
        <v>91</v>
      </c>
      <c r="D20" s="29">
        <v>40925</v>
      </c>
      <c r="E20" s="29">
        <v>40932</v>
      </c>
      <c r="F20" s="33"/>
      <c r="G20" s="33">
        <v>2</v>
      </c>
      <c r="H20" s="33"/>
      <c r="I20" s="33"/>
      <c r="J20" s="33"/>
      <c r="K20" s="33">
        <v>200</v>
      </c>
      <c r="L20" s="28" t="s">
        <v>92</v>
      </c>
      <c r="M20" s="33" t="s">
        <v>30</v>
      </c>
      <c r="N20" s="204"/>
      <c r="O20" s="204"/>
      <c r="P20" s="204"/>
      <c r="Q20" s="204"/>
    </row>
    <row r="21" spans="1:17" x14ac:dyDescent="0.2">
      <c r="A21" s="33">
        <v>12</v>
      </c>
      <c r="B21" s="33" t="s">
        <v>90</v>
      </c>
      <c r="C21" s="88" t="s">
        <v>91</v>
      </c>
      <c r="D21" s="29">
        <v>40932</v>
      </c>
      <c r="E21" s="29">
        <v>40939</v>
      </c>
      <c r="F21" s="33"/>
      <c r="G21" s="33">
        <v>3</v>
      </c>
      <c r="H21" s="33"/>
      <c r="I21" s="33"/>
      <c r="J21" s="33"/>
      <c r="K21" s="33">
        <v>200</v>
      </c>
      <c r="L21" s="28" t="s">
        <v>92</v>
      </c>
      <c r="M21" s="33" t="s">
        <v>30</v>
      </c>
      <c r="N21" s="204"/>
      <c r="O21" s="204"/>
      <c r="P21" s="204"/>
      <c r="Q21" s="204"/>
    </row>
    <row r="22" spans="1:17" x14ac:dyDescent="0.2">
      <c r="A22" s="33">
        <v>13</v>
      </c>
      <c r="B22" s="33" t="s">
        <v>90</v>
      </c>
      <c r="C22" s="88" t="s">
        <v>91</v>
      </c>
      <c r="D22" s="29">
        <v>40939</v>
      </c>
      <c r="E22" s="29">
        <v>40947</v>
      </c>
      <c r="F22" s="33"/>
      <c r="G22" s="33">
        <v>4</v>
      </c>
      <c r="H22" s="33"/>
      <c r="I22" s="33"/>
      <c r="J22" s="33"/>
      <c r="K22" s="33">
        <v>200</v>
      </c>
      <c r="L22" s="28" t="s">
        <v>92</v>
      </c>
      <c r="M22" s="33" t="s">
        <v>30</v>
      </c>
      <c r="N22" s="204"/>
      <c r="O22" s="204"/>
      <c r="P22" s="204"/>
      <c r="Q22" s="204"/>
    </row>
    <row r="23" spans="1:17" x14ac:dyDescent="0.2">
      <c r="A23" s="33">
        <v>14</v>
      </c>
      <c r="B23" s="33" t="s">
        <v>90</v>
      </c>
      <c r="C23" s="88" t="s">
        <v>91</v>
      </c>
      <c r="D23" s="29">
        <v>40947</v>
      </c>
      <c r="E23" s="29">
        <v>40955</v>
      </c>
      <c r="F23" s="33"/>
      <c r="G23" s="33">
        <v>5</v>
      </c>
      <c r="H23" s="33"/>
      <c r="I23" s="33"/>
      <c r="J23" s="33"/>
      <c r="K23" s="33">
        <v>200</v>
      </c>
      <c r="L23" s="28" t="s">
        <v>92</v>
      </c>
      <c r="M23" s="33" t="s">
        <v>30</v>
      </c>
      <c r="N23" s="204"/>
      <c r="O23" s="204"/>
      <c r="P23" s="204"/>
      <c r="Q23" s="204"/>
    </row>
    <row r="24" spans="1:17" ht="15" x14ac:dyDescent="0.2">
      <c r="A24" s="33">
        <v>1</v>
      </c>
      <c r="B24" s="33" t="s">
        <v>90</v>
      </c>
      <c r="C24" s="88" t="s">
        <v>91</v>
      </c>
      <c r="D24" s="29">
        <v>40955</v>
      </c>
      <c r="E24" s="29">
        <v>40962</v>
      </c>
      <c r="F24" s="33">
        <v>4</v>
      </c>
      <c r="G24" s="33">
        <v>1</v>
      </c>
      <c r="H24" s="33"/>
      <c r="I24" s="33"/>
      <c r="J24" s="33"/>
      <c r="K24" s="33">
        <v>200</v>
      </c>
      <c r="L24" s="32" t="s">
        <v>92</v>
      </c>
      <c r="M24" s="33" t="s">
        <v>30</v>
      </c>
      <c r="N24" s="194" t="s">
        <v>94</v>
      </c>
      <c r="O24" s="194"/>
      <c r="P24" s="194"/>
      <c r="Q24" s="194"/>
    </row>
    <row r="25" spans="1:17" ht="15" x14ac:dyDescent="0.2">
      <c r="A25" s="33">
        <v>2</v>
      </c>
      <c r="B25" s="33" t="s">
        <v>90</v>
      </c>
      <c r="C25" s="88" t="s">
        <v>91</v>
      </c>
      <c r="D25" s="29">
        <v>40962</v>
      </c>
      <c r="E25" s="29">
        <v>40968</v>
      </c>
      <c r="F25" s="33"/>
      <c r="G25" s="33">
        <v>2</v>
      </c>
      <c r="H25" s="33"/>
      <c r="I25" s="33"/>
      <c r="J25" s="33"/>
      <c r="K25" s="33">
        <v>200</v>
      </c>
      <c r="L25" s="32" t="s">
        <v>92</v>
      </c>
      <c r="M25" s="33" t="s">
        <v>30</v>
      </c>
      <c r="N25" s="194"/>
      <c r="O25" s="194"/>
      <c r="P25" s="194"/>
      <c r="Q25" s="194"/>
    </row>
    <row r="26" spans="1:17" ht="15" x14ac:dyDescent="0.2">
      <c r="A26" s="33">
        <v>3</v>
      </c>
      <c r="B26" s="33" t="s">
        <v>90</v>
      </c>
      <c r="C26" s="88" t="s">
        <v>91</v>
      </c>
      <c r="D26" s="29">
        <v>40968</v>
      </c>
      <c r="E26" s="29">
        <v>40976</v>
      </c>
      <c r="F26" s="33"/>
      <c r="G26" s="33">
        <v>3</v>
      </c>
      <c r="H26" s="33"/>
      <c r="I26" s="33"/>
      <c r="J26" s="33"/>
      <c r="K26" s="33">
        <v>200</v>
      </c>
      <c r="L26" s="32" t="s">
        <v>92</v>
      </c>
      <c r="M26" s="33" t="s">
        <v>30</v>
      </c>
      <c r="N26" s="194"/>
      <c r="O26" s="194"/>
      <c r="P26" s="194"/>
      <c r="Q26" s="194"/>
    </row>
    <row r="27" spans="1:17" ht="15" x14ac:dyDescent="0.2">
      <c r="A27" s="33">
        <v>4</v>
      </c>
      <c r="B27" s="33" t="s">
        <v>90</v>
      </c>
      <c r="C27" s="88" t="s">
        <v>91</v>
      </c>
      <c r="D27" s="29">
        <v>40947</v>
      </c>
      <c r="E27" s="29">
        <v>40988</v>
      </c>
      <c r="F27" s="33"/>
      <c r="G27" s="33">
        <v>4</v>
      </c>
      <c r="H27" s="33"/>
      <c r="I27" s="33"/>
      <c r="J27" s="33"/>
      <c r="K27" s="33">
        <v>200</v>
      </c>
      <c r="L27" s="32" t="s">
        <v>92</v>
      </c>
      <c r="M27" s="33" t="s">
        <v>30</v>
      </c>
      <c r="N27" s="194"/>
      <c r="O27" s="194"/>
      <c r="P27" s="194"/>
      <c r="Q27" s="194"/>
    </row>
    <row r="28" spans="1:17" ht="15" x14ac:dyDescent="0.2">
      <c r="A28" s="33">
        <v>5</v>
      </c>
      <c r="B28" s="33" t="s">
        <v>90</v>
      </c>
      <c r="C28" s="88" t="s">
        <v>91</v>
      </c>
      <c r="D28" s="29">
        <v>40988</v>
      </c>
      <c r="E28" s="29">
        <v>40997</v>
      </c>
      <c r="F28" s="33"/>
      <c r="G28" s="33">
        <v>5</v>
      </c>
      <c r="H28" s="33"/>
      <c r="I28" s="33"/>
      <c r="J28" s="33"/>
      <c r="K28" s="33">
        <v>200</v>
      </c>
      <c r="L28" s="32" t="s">
        <v>92</v>
      </c>
      <c r="M28" s="33" t="s">
        <v>30</v>
      </c>
      <c r="N28" s="194"/>
      <c r="O28" s="194"/>
      <c r="P28" s="194"/>
      <c r="Q28" s="194"/>
    </row>
    <row r="29" spans="1:17" ht="15" x14ac:dyDescent="0.2">
      <c r="A29" s="33">
        <v>6</v>
      </c>
      <c r="B29" s="33" t="s">
        <v>90</v>
      </c>
      <c r="C29" s="88" t="s">
        <v>91</v>
      </c>
      <c r="D29" s="29">
        <v>40997</v>
      </c>
      <c r="E29" s="29">
        <v>41009</v>
      </c>
      <c r="F29" s="33">
        <v>5</v>
      </c>
      <c r="G29" s="33">
        <v>1</v>
      </c>
      <c r="H29" s="33"/>
      <c r="I29" s="33"/>
      <c r="J29" s="33"/>
      <c r="K29" s="33">
        <v>200</v>
      </c>
      <c r="L29" s="32" t="s">
        <v>92</v>
      </c>
      <c r="M29" s="33" t="s">
        <v>30</v>
      </c>
      <c r="N29" s="194" t="s">
        <v>95</v>
      </c>
      <c r="O29" s="194"/>
      <c r="P29" s="194"/>
      <c r="Q29" s="194"/>
    </row>
    <row r="30" spans="1:17" ht="15" x14ac:dyDescent="0.2">
      <c r="A30" s="33">
        <v>7</v>
      </c>
      <c r="B30" s="33" t="s">
        <v>90</v>
      </c>
      <c r="C30" s="88" t="s">
        <v>91</v>
      </c>
      <c r="D30" s="29">
        <v>41009</v>
      </c>
      <c r="E30" s="29">
        <v>41015</v>
      </c>
      <c r="F30" s="33"/>
      <c r="G30" s="33">
        <v>2</v>
      </c>
      <c r="H30" s="33"/>
      <c r="I30" s="33"/>
      <c r="J30" s="33"/>
      <c r="K30" s="33">
        <v>200</v>
      </c>
      <c r="L30" s="32" t="s">
        <v>92</v>
      </c>
      <c r="M30" s="33" t="s">
        <v>30</v>
      </c>
      <c r="N30" s="194"/>
      <c r="O30" s="194"/>
      <c r="P30" s="194"/>
      <c r="Q30" s="194"/>
    </row>
    <row r="31" spans="1:17" ht="15" x14ac:dyDescent="0.2">
      <c r="A31" s="33">
        <v>8</v>
      </c>
      <c r="B31" s="33" t="s">
        <v>90</v>
      </c>
      <c r="C31" s="88" t="s">
        <v>91</v>
      </c>
      <c r="D31" s="29">
        <v>41031</v>
      </c>
      <c r="E31" s="29">
        <v>41040</v>
      </c>
      <c r="F31" s="33"/>
      <c r="G31" s="33">
        <v>3</v>
      </c>
      <c r="H31" s="33"/>
      <c r="I31" s="33"/>
      <c r="J31" s="33"/>
      <c r="K31" s="33">
        <v>200</v>
      </c>
      <c r="L31" s="32" t="s">
        <v>92</v>
      </c>
      <c r="M31" s="33" t="s">
        <v>30</v>
      </c>
      <c r="N31" s="194"/>
      <c r="O31" s="194"/>
      <c r="P31" s="194"/>
      <c r="Q31" s="194"/>
    </row>
    <row r="32" spans="1:17" ht="15" x14ac:dyDescent="0.2">
      <c r="A32" s="33">
        <v>9</v>
      </c>
      <c r="B32" s="33" t="s">
        <v>90</v>
      </c>
      <c r="C32" s="88" t="s">
        <v>91</v>
      </c>
      <c r="D32" s="29">
        <v>41040</v>
      </c>
      <c r="E32" s="29">
        <v>41057</v>
      </c>
      <c r="F32" s="33"/>
      <c r="G32" s="33">
        <v>4</v>
      </c>
      <c r="H32" s="33"/>
      <c r="I32" s="33"/>
      <c r="J32" s="33"/>
      <c r="K32" s="33">
        <v>200</v>
      </c>
      <c r="L32" s="32" t="s">
        <v>92</v>
      </c>
      <c r="M32" s="33" t="s">
        <v>30</v>
      </c>
      <c r="N32" s="194"/>
      <c r="O32" s="194"/>
      <c r="P32" s="194"/>
      <c r="Q32" s="194"/>
    </row>
    <row r="33" spans="1:17" ht="15" x14ac:dyDescent="0.2">
      <c r="A33" s="33">
        <v>10</v>
      </c>
      <c r="B33" s="33" t="s">
        <v>90</v>
      </c>
      <c r="C33" s="88" t="s">
        <v>91</v>
      </c>
      <c r="D33" s="29">
        <v>41057</v>
      </c>
      <c r="E33" s="29">
        <v>41080</v>
      </c>
      <c r="F33" s="33">
        <v>6</v>
      </c>
      <c r="G33" s="33">
        <v>1</v>
      </c>
      <c r="H33" s="33"/>
      <c r="I33" s="33"/>
      <c r="J33" s="33"/>
      <c r="K33" s="33">
        <v>200</v>
      </c>
      <c r="L33" s="32" t="s">
        <v>92</v>
      </c>
      <c r="M33" s="33" t="s">
        <v>30</v>
      </c>
      <c r="N33" s="194"/>
      <c r="O33" s="194"/>
      <c r="P33" s="194"/>
      <c r="Q33" s="194"/>
    </row>
    <row r="34" spans="1:17" ht="15" x14ac:dyDescent="0.2">
      <c r="A34" s="33">
        <v>11</v>
      </c>
      <c r="B34" s="33" t="s">
        <v>90</v>
      </c>
      <c r="C34" s="88" t="s">
        <v>91</v>
      </c>
      <c r="D34" s="29">
        <v>41080</v>
      </c>
      <c r="E34" s="29">
        <v>41159</v>
      </c>
      <c r="F34" s="33"/>
      <c r="G34" s="33">
        <v>2</v>
      </c>
      <c r="H34" s="33"/>
      <c r="I34" s="33"/>
      <c r="J34" s="33"/>
      <c r="K34" s="33">
        <v>200</v>
      </c>
      <c r="L34" s="32" t="s">
        <v>92</v>
      </c>
      <c r="M34" s="33" t="s">
        <v>30</v>
      </c>
      <c r="N34" s="194"/>
      <c r="O34" s="194"/>
      <c r="P34" s="194"/>
      <c r="Q34" s="194"/>
    </row>
    <row r="35" spans="1:17" ht="15" x14ac:dyDescent="0.2">
      <c r="A35" s="33">
        <v>12</v>
      </c>
      <c r="B35" s="33" t="s">
        <v>90</v>
      </c>
      <c r="C35" s="88" t="s">
        <v>91</v>
      </c>
      <c r="D35" s="29">
        <v>41162</v>
      </c>
      <c r="E35" s="29">
        <v>41185</v>
      </c>
      <c r="F35" s="33"/>
      <c r="G35" s="33">
        <v>3</v>
      </c>
      <c r="H35" s="33"/>
      <c r="I35" s="33"/>
      <c r="J35" s="33"/>
      <c r="K35" s="33">
        <v>200</v>
      </c>
      <c r="L35" s="32" t="s">
        <v>92</v>
      </c>
      <c r="M35" s="33" t="s">
        <v>30</v>
      </c>
      <c r="N35" s="194"/>
      <c r="O35" s="194"/>
      <c r="P35" s="194"/>
      <c r="Q35" s="194"/>
    </row>
    <row r="36" spans="1:17" ht="15" x14ac:dyDescent="0.2">
      <c r="A36" s="33">
        <v>13</v>
      </c>
      <c r="B36" s="33" t="s">
        <v>90</v>
      </c>
      <c r="C36" s="88" t="s">
        <v>91</v>
      </c>
      <c r="D36" s="29">
        <v>41186</v>
      </c>
      <c r="E36" s="29">
        <v>41204</v>
      </c>
      <c r="F36" s="33"/>
      <c r="G36" s="33">
        <v>4</v>
      </c>
      <c r="H36" s="33"/>
      <c r="I36" s="33"/>
      <c r="J36" s="33"/>
      <c r="K36" s="33">
        <v>200</v>
      </c>
      <c r="L36" s="32" t="s">
        <v>92</v>
      </c>
      <c r="M36" s="33" t="s">
        <v>30</v>
      </c>
      <c r="N36" s="194"/>
      <c r="O36" s="194"/>
      <c r="P36" s="194"/>
      <c r="Q36" s="194"/>
    </row>
    <row r="37" spans="1:17" x14ac:dyDescent="0.2">
      <c r="A37" s="31"/>
      <c r="B37" s="31"/>
      <c r="C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x14ac:dyDescent="0.2">
      <c r="A38" s="110" t="s">
        <v>201</v>
      </c>
      <c r="B38" s="110"/>
      <c r="C38" s="192" t="s">
        <v>123</v>
      </c>
      <c r="D38" s="192"/>
      <c r="E38" s="110" t="s">
        <v>115</v>
      </c>
      <c r="F38" s="110"/>
      <c r="G38" s="193" t="s">
        <v>203</v>
      </c>
      <c r="H38" s="193"/>
      <c r="I38" s="193"/>
      <c r="J38" s="193"/>
      <c r="K38" s="110" t="s">
        <v>116</v>
      </c>
      <c r="L38" s="110"/>
      <c r="M38" s="192" t="s">
        <v>203</v>
      </c>
      <c r="N38" s="189"/>
      <c r="O38" s="189"/>
      <c r="P38" s="189"/>
      <c r="Q38" s="189"/>
    </row>
    <row r="39" spans="1:17" x14ac:dyDescent="0.2">
      <c r="A39" s="110" t="s">
        <v>202</v>
      </c>
      <c r="B39" s="110"/>
      <c r="C39" s="192" t="s">
        <v>125</v>
      </c>
      <c r="D39" s="192"/>
      <c r="E39" s="110" t="s">
        <v>118</v>
      </c>
      <c r="F39" s="110"/>
      <c r="G39" s="193" t="s">
        <v>148</v>
      </c>
      <c r="H39" s="193"/>
      <c r="I39" s="193"/>
      <c r="J39" s="193"/>
      <c r="K39" s="110" t="s">
        <v>119</v>
      </c>
      <c r="L39" s="110"/>
      <c r="M39" s="192" t="s">
        <v>148</v>
      </c>
      <c r="N39" s="192"/>
      <c r="O39" s="192"/>
      <c r="P39" s="192"/>
      <c r="Q39" s="192"/>
    </row>
    <row r="40" spans="1:17" x14ac:dyDescent="0.2">
      <c r="A40" s="190" t="s">
        <v>120</v>
      </c>
      <c r="B40" s="190"/>
      <c r="C40" s="189"/>
      <c r="D40" s="189"/>
      <c r="E40" s="190" t="s">
        <v>120</v>
      </c>
      <c r="F40" s="190"/>
      <c r="G40" s="191"/>
      <c r="H40" s="191"/>
      <c r="I40" s="191"/>
      <c r="J40" s="191"/>
      <c r="K40" s="190" t="s">
        <v>120</v>
      </c>
      <c r="L40" s="190"/>
      <c r="M40" s="189"/>
      <c r="N40" s="189"/>
      <c r="O40" s="189"/>
      <c r="P40" s="189"/>
      <c r="Q40" s="189"/>
    </row>
    <row r="41" spans="1:17" x14ac:dyDescent="0.2">
      <c r="A41" s="190" t="s">
        <v>40</v>
      </c>
      <c r="B41" s="190"/>
      <c r="C41" s="189"/>
      <c r="D41" s="189"/>
      <c r="E41" s="190" t="s">
        <v>40</v>
      </c>
      <c r="F41" s="190"/>
      <c r="G41" s="191"/>
      <c r="H41" s="191"/>
      <c r="I41" s="191"/>
      <c r="J41" s="191"/>
      <c r="K41" s="190" t="s">
        <v>121</v>
      </c>
      <c r="L41" s="190"/>
      <c r="M41" s="189"/>
      <c r="N41" s="189"/>
      <c r="O41" s="189"/>
      <c r="P41" s="189"/>
      <c r="Q41" s="189"/>
    </row>
    <row r="51" ht="15" customHeight="1" x14ac:dyDescent="0.2"/>
    <row r="66" ht="15" customHeight="1" x14ac:dyDescent="0.2"/>
    <row r="86" ht="12.75" customHeight="1" x14ac:dyDescent="0.2"/>
    <row r="87" ht="12.75" customHeight="1" x14ac:dyDescent="0.2"/>
    <row r="93" ht="12.75" customHeight="1" x14ac:dyDescent="0.2"/>
    <row r="95" ht="15" customHeight="1" x14ac:dyDescent="0.2"/>
    <row r="114" ht="12.75" customHeight="1" x14ac:dyDescent="0.2"/>
    <row r="115" ht="12.75" customHeight="1" x14ac:dyDescent="0.2"/>
    <row r="121" ht="12.75" customHeight="1" x14ac:dyDescent="0.2"/>
    <row r="123" ht="15" customHeight="1" x14ac:dyDescent="0.2"/>
    <row r="128" ht="15" customHeight="1" x14ac:dyDescent="0.2"/>
    <row r="146" ht="12.75" customHeight="1" x14ac:dyDescent="0.2"/>
    <row r="147" ht="12.75" customHeight="1" x14ac:dyDescent="0.2"/>
    <row r="153" ht="12.75" customHeight="1" x14ac:dyDescent="0.2"/>
    <row r="155" ht="15" customHeight="1" x14ac:dyDescent="0.2"/>
    <row r="174" ht="12.75" customHeight="1" x14ac:dyDescent="0.2"/>
    <row r="175" ht="12.75" customHeight="1" x14ac:dyDescent="0.2"/>
    <row r="181" ht="12.75" customHeight="1" x14ac:dyDescent="0.2"/>
    <row r="202" ht="12.75" customHeight="1" x14ac:dyDescent="0.2"/>
    <row r="203" ht="12.75" customHeight="1" x14ac:dyDescent="0.2"/>
    <row r="209" ht="12.75" customHeight="1" x14ac:dyDescent="0.2"/>
    <row r="229" ht="12.75" customHeight="1" x14ac:dyDescent="0.2"/>
    <row r="230" ht="12.75" customHeight="1" x14ac:dyDescent="0.2"/>
    <row r="236" ht="12.75" customHeight="1" x14ac:dyDescent="0.2"/>
    <row r="256" ht="12.75" customHeight="1" x14ac:dyDescent="0.2"/>
    <row r="257" ht="12.75" customHeight="1" x14ac:dyDescent="0.2"/>
    <row r="263" ht="12.75" customHeight="1" x14ac:dyDescent="0.2"/>
    <row r="283" ht="12.75" customHeight="1" x14ac:dyDescent="0.2"/>
    <row r="284" ht="12.75" customHeight="1" x14ac:dyDescent="0.2"/>
    <row r="290" ht="12.75" customHeight="1" x14ac:dyDescent="0.2"/>
    <row r="309" ht="12.75" customHeight="1" x14ac:dyDescent="0.2"/>
    <row r="310" ht="12.75" customHeight="1" x14ac:dyDescent="0.2"/>
    <row r="316" ht="12.75" customHeight="1" x14ac:dyDescent="0.2"/>
    <row r="337" ht="12.75" customHeight="1" x14ac:dyDescent="0.2"/>
    <row r="338" ht="12.75" customHeight="1" x14ac:dyDescent="0.2"/>
    <row r="344" ht="12.75" customHeight="1" x14ac:dyDescent="0.2"/>
    <row r="366" ht="12.75" customHeight="1" x14ac:dyDescent="0.2"/>
    <row r="367" ht="12.75" customHeight="1" x14ac:dyDescent="0.2"/>
    <row r="373" ht="12.75" customHeight="1" x14ac:dyDescent="0.2"/>
  </sheetData>
  <mergeCells count="49">
    <mergeCell ref="A5:C5"/>
    <mergeCell ref="D5:Q5"/>
    <mergeCell ref="A1:B4"/>
    <mergeCell ref="C1:M2"/>
    <mergeCell ref="N1:Q1"/>
    <mergeCell ref="N2:Q2"/>
    <mergeCell ref="C3:M4"/>
    <mergeCell ref="N3:Q3"/>
    <mergeCell ref="N4:Q4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K8:K9"/>
    <mergeCell ref="N24:Q28"/>
    <mergeCell ref="N29:Q36"/>
    <mergeCell ref="L8:L9"/>
    <mergeCell ref="M8:M9"/>
    <mergeCell ref="N8:Q9"/>
    <mergeCell ref="N10:Q23"/>
    <mergeCell ref="M39:Q39"/>
    <mergeCell ref="A38:B38"/>
    <mergeCell ref="C38:D38"/>
    <mergeCell ref="E38:F38"/>
    <mergeCell ref="G38:J38"/>
    <mergeCell ref="K38:L38"/>
    <mergeCell ref="M38:Q38"/>
    <mergeCell ref="A39:B39"/>
    <mergeCell ref="C39:D39"/>
    <mergeCell ref="E39:F39"/>
    <mergeCell ref="G39:J39"/>
    <mergeCell ref="K39:L39"/>
    <mergeCell ref="M41:Q41"/>
    <mergeCell ref="A40:B40"/>
    <mergeCell ref="C40:D40"/>
    <mergeCell ref="E40:F40"/>
    <mergeCell ref="G40:J40"/>
    <mergeCell ref="K40:L40"/>
    <mergeCell ref="M40:Q40"/>
    <mergeCell ref="A41:B41"/>
    <mergeCell ref="C41:D41"/>
    <mergeCell ref="E41:F41"/>
    <mergeCell ref="G41:J41"/>
    <mergeCell ref="K41:L41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"/>
  <sheetViews>
    <sheetView topLeftCell="D1" zoomScale="89" zoomScaleNormal="89" workbookViewId="0">
      <selection activeCell="N10" sqref="N10:Q18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213"/>
      <c r="B1" s="214"/>
      <c r="C1" s="219" t="s">
        <v>75</v>
      </c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225" t="s">
        <v>76</v>
      </c>
      <c r="O1" s="226"/>
      <c r="P1" s="226"/>
      <c r="Q1" s="226"/>
    </row>
    <row r="2" spans="1:17" x14ac:dyDescent="0.2">
      <c r="A2" s="215"/>
      <c r="B2" s="216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25" t="s">
        <v>77</v>
      </c>
      <c r="O2" s="226"/>
      <c r="P2" s="226"/>
      <c r="Q2" s="226"/>
    </row>
    <row r="3" spans="1:17" x14ac:dyDescent="0.2">
      <c r="A3" s="215"/>
      <c r="B3" s="216"/>
      <c r="C3" s="227" t="s">
        <v>46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6" t="s">
        <v>78</v>
      </c>
      <c r="O3" s="226"/>
      <c r="P3" s="226"/>
      <c r="Q3" s="226"/>
    </row>
    <row r="4" spans="1:17" x14ac:dyDescent="0.2">
      <c r="A4" s="217"/>
      <c r="B4" s="218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6" t="s">
        <v>47</v>
      </c>
      <c r="O4" s="226"/>
      <c r="P4" s="226"/>
      <c r="Q4" s="226"/>
    </row>
    <row r="5" spans="1:17" x14ac:dyDescent="0.2">
      <c r="A5" s="205" t="s">
        <v>48</v>
      </c>
      <c r="B5" s="206"/>
      <c r="C5" s="207"/>
      <c r="D5" s="191" t="s">
        <v>49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x14ac:dyDescent="0.2">
      <c r="A6" s="205" t="s">
        <v>50</v>
      </c>
      <c r="B6" s="206"/>
      <c r="C6" s="207"/>
      <c r="D6" s="246" t="s">
        <v>79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x14ac:dyDescent="0.2">
      <c r="A7" s="208" t="s">
        <v>80</v>
      </c>
      <c r="B7" s="209"/>
      <c r="C7" s="23" t="s">
        <v>81</v>
      </c>
      <c r="D7" s="110" t="s">
        <v>97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x14ac:dyDescent="0.2">
      <c r="A8" s="196" t="s">
        <v>12</v>
      </c>
      <c r="B8" s="195" t="s">
        <v>13</v>
      </c>
      <c r="C8" s="196" t="s">
        <v>83</v>
      </c>
      <c r="D8" s="210" t="s">
        <v>15</v>
      </c>
      <c r="E8" s="211"/>
      <c r="F8" s="212" t="s">
        <v>54</v>
      </c>
      <c r="G8" s="212"/>
      <c r="H8" s="212"/>
      <c r="I8" s="212"/>
      <c r="J8" s="212"/>
      <c r="K8" s="196" t="s">
        <v>84</v>
      </c>
      <c r="L8" s="195" t="s">
        <v>85</v>
      </c>
      <c r="M8" s="196" t="s">
        <v>86</v>
      </c>
      <c r="N8" s="198" t="s">
        <v>87</v>
      </c>
      <c r="O8" s="199"/>
      <c r="P8" s="199"/>
      <c r="Q8" s="200"/>
    </row>
    <row r="9" spans="1:17" x14ac:dyDescent="0.2">
      <c r="A9" s="197"/>
      <c r="B9" s="193"/>
      <c r="C9" s="197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7"/>
      <c r="L9" s="193"/>
      <c r="M9" s="197"/>
      <c r="N9" s="201"/>
      <c r="O9" s="202"/>
      <c r="P9" s="202"/>
      <c r="Q9" s="203"/>
    </row>
    <row r="10" spans="1:17" ht="15" x14ac:dyDescent="0.2">
      <c r="A10" s="88">
        <v>6</v>
      </c>
      <c r="B10" s="88" t="s">
        <v>90</v>
      </c>
      <c r="C10" s="88" t="s">
        <v>91</v>
      </c>
      <c r="D10" s="89">
        <v>41255</v>
      </c>
      <c r="E10" s="89">
        <v>41264</v>
      </c>
      <c r="F10" s="33">
        <v>8</v>
      </c>
      <c r="G10" s="33">
        <v>1</v>
      </c>
      <c r="H10" s="33"/>
      <c r="I10" s="33"/>
      <c r="J10" s="33"/>
      <c r="K10" s="33">
        <v>180</v>
      </c>
      <c r="L10" s="32" t="s">
        <v>92</v>
      </c>
      <c r="M10" s="33" t="s">
        <v>30</v>
      </c>
      <c r="N10" s="255" t="s">
        <v>95</v>
      </c>
      <c r="O10" s="256"/>
      <c r="P10" s="256"/>
      <c r="Q10" s="257"/>
    </row>
    <row r="11" spans="1:17" ht="15" x14ac:dyDescent="0.2">
      <c r="A11" s="88">
        <v>7</v>
      </c>
      <c r="B11" s="88" t="s">
        <v>90</v>
      </c>
      <c r="C11" s="88" t="s">
        <v>91</v>
      </c>
      <c r="D11" s="89">
        <v>41264</v>
      </c>
      <c r="E11" s="89">
        <v>41278</v>
      </c>
      <c r="F11" s="33"/>
      <c r="G11" s="33">
        <v>2</v>
      </c>
      <c r="H11" s="33"/>
      <c r="I11" s="33"/>
      <c r="J11" s="33"/>
      <c r="K11" s="33">
        <v>136</v>
      </c>
      <c r="L11" s="32" t="s">
        <v>92</v>
      </c>
      <c r="M11" s="33" t="s">
        <v>30</v>
      </c>
      <c r="N11" s="242"/>
      <c r="O11" s="243"/>
      <c r="P11" s="243"/>
      <c r="Q11" s="258"/>
    </row>
    <row r="12" spans="1:17" ht="15" x14ac:dyDescent="0.2">
      <c r="A12" s="33">
        <v>8</v>
      </c>
      <c r="B12" s="33" t="s">
        <v>90</v>
      </c>
      <c r="C12" s="33" t="s">
        <v>91</v>
      </c>
      <c r="D12" s="29">
        <v>41282</v>
      </c>
      <c r="E12" s="29">
        <v>41292</v>
      </c>
      <c r="F12" s="33"/>
      <c r="G12" s="33">
        <v>3</v>
      </c>
      <c r="H12" s="33"/>
      <c r="I12" s="33"/>
      <c r="J12" s="33"/>
      <c r="K12" s="33">
        <v>170</v>
      </c>
      <c r="L12" s="32" t="s">
        <v>92</v>
      </c>
      <c r="M12" s="33" t="s">
        <v>30</v>
      </c>
      <c r="N12" s="242"/>
      <c r="O12" s="243"/>
      <c r="P12" s="243"/>
      <c r="Q12" s="258"/>
    </row>
    <row r="13" spans="1:17" ht="15" x14ac:dyDescent="0.2">
      <c r="A13" s="33">
        <v>9</v>
      </c>
      <c r="B13" s="33" t="s">
        <v>90</v>
      </c>
      <c r="C13" s="33" t="s">
        <v>91</v>
      </c>
      <c r="D13" s="29">
        <v>41292</v>
      </c>
      <c r="E13" s="29">
        <v>41304</v>
      </c>
      <c r="F13" s="33"/>
      <c r="G13" s="33">
        <v>4</v>
      </c>
      <c r="H13" s="33"/>
      <c r="I13" s="33"/>
      <c r="J13" s="33"/>
      <c r="K13" s="33">
        <v>180</v>
      </c>
      <c r="L13" s="32" t="s">
        <v>92</v>
      </c>
      <c r="M13" s="33" t="s">
        <v>30</v>
      </c>
      <c r="N13" s="244"/>
      <c r="O13" s="245"/>
      <c r="P13" s="245"/>
      <c r="Q13" s="259"/>
    </row>
    <row r="14" spans="1:17" ht="15" x14ac:dyDescent="0.2">
      <c r="A14" s="33">
        <v>10</v>
      </c>
      <c r="B14" s="33" t="s">
        <v>90</v>
      </c>
      <c r="C14" s="33" t="s">
        <v>91</v>
      </c>
      <c r="D14" s="29">
        <v>41304</v>
      </c>
      <c r="E14" s="29">
        <v>41316</v>
      </c>
      <c r="F14" s="33">
        <v>9</v>
      </c>
      <c r="G14" s="33">
        <v>1</v>
      </c>
      <c r="H14" s="33"/>
      <c r="I14" s="33"/>
      <c r="J14" s="33"/>
      <c r="K14" s="33">
        <v>180</v>
      </c>
      <c r="L14" s="32" t="s">
        <v>92</v>
      </c>
      <c r="M14" s="33" t="s">
        <v>30</v>
      </c>
      <c r="N14" s="241" t="s">
        <v>96</v>
      </c>
      <c r="O14" s="241"/>
      <c r="P14" s="241"/>
      <c r="Q14" s="241"/>
    </row>
    <row r="15" spans="1:17" ht="15" x14ac:dyDescent="0.2">
      <c r="A15" s="33">
        <v>11</v>
      </c>
      <c r="B15" s="33" t="s">
        <v>90</v>
      </c>
      <c r="C15" s="33" t="s">
        <v>91</v>
      </c>
      <c r="D15" s="29">
        <v>41316</v>
      </c>
      <c r="E15" s="29">
        <v>41323</v>
      </c>
      <c r="F15" s="33"/>
      <c r="G15" s="33">
        <v>2</v>
      </c>
      <c r="H15" s="33"/>
      <c r="I15" s="33"/>
      <c r="J15" s="33"/>
      <c r="K15" s="33">
        <v>180</v>
      </c>
      <c r="L15" s="32" t="s">
        <v>92</v>
      </c>
      <c r="M15" s="33" t="s">
        <v>30</v>
      </c>
      <c r="N15" s="435"/>
      <c r="O15" s="436"/>
      <c r="P15" s="436"/>
      <c r="Q15" s="437"/>
    </row>
    <row r="16" spans="1:17" ht="15" x14ac:dyDescent="0.2">
      <c r="A16" s="33">
        <v>12</v>
      </c>
      <c r="B16" s="33" t="s">
        <v>90</v>
      </c>
      <c r="C16" s="33" t="s">
        <v>91</v>
      </c>
      <c r="D16" s="29">
        <v>41323</v>
      </c>
      <c r="E16" s="29">
        <v>41332</v>
      </c>
      <c r="F16" s="33"/>
      <c r="G16" s="33">
        <v>3</v>
      </c>
      <c r="H16" s="33"/>
      <c r="I16" s="33"/>
      <c r="J16" s="33"/>
      <c r="K16" s="33">
        <v>180</v>
      </c>
      <c r="L16" s="32" t="s">
        <v>92</v>
      </c>
      <c r="M16" s="33" t="s">
        <v>30</v>
      </c>
      <c r="N16" s="435"/>
      <c r="O16" s="436"/>
      <c r="P16" s="436"/>
      <c r="Q16" s="437"/>
    </row>
    <row r="17" spans="1:17" ht="15" x14ac:dyDescent="0.2">
      <c r="A17" s="33">
        <v>13</v>
      </c>
      <c r="B17" s="33" t="s">
        <v>90</v>
      </c>
      <c r="C17" s="33" t="s">
        <v>91</v>
      </c>
      <c r="D17" s="29">
        <v>41332</v>
      </c>
      <c r="E17" s="29">
        <v>41341</v>
      </c>
      <c r="F17" s="33"/>
      <c r="G17" s="33">
        <v>4</v>
      </c>
      <c r="H17" s="33"/>
      <c r="I17" s="33"/>
      <c r="J17" s="33"/>
      <c r="K17" s="33">
        <v>200</v>
      </c>
      <c r="L17" s="32" t="s">
        <v>92</v>
      </c>
      <c r="M17" s="33" t="s">
        <v>30</v>
      </c>
      <c r="N17" s="435"/>
      <c r="O17" s="436"/>
      <c r="P17" s="436"/>
      <c r="Q17" s="437"/>
    </row>
    <row r="18" spans="1:17" ht="15" x14ac:dyDescent="0.2">
      <c r="A18" s="33">
        <v>14</v>
      </c>
      <c r="B18" s="33" t="s">
        <v>90</v>
      </c>
      <c r="C18" s="33" t="s">
        <v>91</v>
      </c>
      <c r="D18" s="29">
        <v>41344</v>
      </c>
      <c r="E18" s="29">
        <v>41354</v>
      </c>
      <c r="F18" s="33"/>
      <c r="G18" s="33">
        <v>5</v>
      </c>
      <c r="H18" s="33"/>
      <c r="I18" s="33"/>
      <c r="J18" s="33"/>
      <c r="K18" s="33">
        <v>180</v>
      </c>
      <c r="L18" s="32" t="s">
        <v>92</v>
      </c>
      <c r="M18" s="33" t="s">
        <v>30</v>
      </c>
      <c r="N18" s="241"/>
      <c r="O18" s="241"/>
      <c r="P18" s="241"/>
      <c r="Q18" s="241"/>
    </row>
    <row r="19" spans="1:17" ht="15" x14ac:dyDescent="0.2">
      <c r="A19" s="33">
        <v>1</v>
      </c>
      <c r="B19" s="33" t="s">
        <v>90</v>
      </c>
      <c r="C19" s="33" t="s">
        <v>91</v>
      </c>
      <c r="D19" s="29">
        <v>41354</v>
      </c>
      <c r="E19" s="29">
        <v>41369</v>
      </c>
      <c r="F19" s="33">
        <v>10</v>
      </c>
      <c r="G19" s="33">
        <v>1</v>
      </c>
      <c r="H19" s="33"/>
      <c r="I19" s="33"/>
      <c r="J19" s="33"/>
      <c r="K19" s="33">
        <v>180</v>
      </c>
      <c r="L19" s="32" t="s">
        <v>92</v>
      </c>
      <c r="M19" s="33" t="s">
        <v>30</v>
      </c>
      <c r="N19" s="237" t="s">
        <v>96</v>
      </c>
      <c r="O19" s="232"/>
      <c r="P19" s="232"/>
      <c r="Q19" s="233"/>
    </row>
    <row r="20" spans="1:17" ht="15" x14ac:dyDescent="0.2">
      <c r="A20" s="33">
        <v>2</v>
      </c>
      <c r="B20" s="33" t="s">
        <v>90</v>
      </c>
      <c r="C20" s="33" t="s">
        <v>91</v>
      </c>
      <c r="D20" s="29">
        <v>41369</v>
      </c>
      <c r="E20" s="29">
        <v>41383</v>
      </c>
      <c r="F20" s="33"/>
      <c r="G20" s="33">
        <v>2</v>
      </c>
      <c r="H20" s="33"/>
      <c r="I20" s="33"/>
      <c r="J20" s="33"/>
      <c r="K20" s="33">
        <v>180</v>
      </c>
      <c r="L20" s="32" t="s">
        <v>92</v>
      </c>
      <c r="M20" s="33" t="s">
        <v>30</v>
      </c>
      <c r="N20" s="234"/>
      <c r="O20" s="235"/>
      <c r="P20" s="235"/>
      <c r="Q20" s="236"/>
    </row>
    <row r="21" spans="1:17" ht="15" x14ac:dyDescent="0.2">
      <c r="A21" s="33">
        <v>3</v>
      </c>
      <c r="B21" s="33" t="s">
        <v>90</v>
      </c>
      <c r="C21" s="33" t="s">
        <v>91</v>
      </c>
      <c r="D21" s="29">
        <v>41383</v>
      </c>
      <c r="E21" s="29">
        <v>41370</v>
      </c>
      <c r="F21" s="33"/>
      <c r="G21" s="33">
        <v>3</v>
      </c>
      <c r="H21" s="33"/>
      <c r="I21" s="33"/>
      <c r="J21" s="33"/>
      <c r="K21" s="33">
        <v>180</v>
      </c>
      <c r="L21" s="32" t="s">
        <v>92</v>
      </c>
      <c r="M21" s="33" t="s">
        <v>30</v>
      </c>
      <c r="N21" s="234"/>
      <c r="O21" s="235"/>
      <c r="P21" s="235"/>
      <c r="Q21" s="236"/>
    </row>
    <row r="22" spans="1:17" ht="15" x14ac:dyDescent="0.2">
      <c r="A22" s="33">
        <v>4</v>
      </c>
      <c r="B22" s="33" t="s">
        <v>90</v>
      </c>
      <c r="C22" s="33" t="s">
        <v>91</v>
      </c>
      <c r="D22" s="29">
        <v>41400</v>
      </c>
      <c r="E22" s="29">
        <v>41414</v>
      </c>
      <c r="F22" s="33"/>
      <c r="G22" s="33">
        <v>4</v>
      </c>
      <c r="H22" s="33"/>
      <c r="I22" s="33"/>
      <c r="J22" s="33"/>
      <c r="K22" s="33">
        <v>180</v>
      </c>
      <c r="L22" s="32" t="s">
        <v>92</v>
      </c>
      <c r="M22" s="33" t="s">
        <v>30</v>
      </c>
      <c r="N22" s="234"/>
      <c r="O22" s="235"/>
      <c r="P22" s="235"/>
      <c r="Q22" s="236"/>
    </row>
    <row r="23" spans="1:17" ht="15" x14ac:dyDescent="0.2">
      <c r="A23" s="33">
        <v>5</v>
      </c>
      <c r="B23" s="33" t="s">
        <v>90</v>
      </c>
      <c r="C23" s="33" t="s">
        <v>91</v>
      </c>
      <c r="D23" s="29">
        <v>41414</v>
      </c>
      <c r="E23" s="29">
        <v>41429</v>
      </c>
      <c r="F23" s="33"/>
      <c r="G23" s="33">
        <v>5</v>
      </c>
      <c r="H23" s="33"/>
      <c r="I23" s="33"/>
      <c r="J23" s="33"/>
      <c r="K23" s="33">
        <v>180</v>
      </c>
      <c r="L23" s="32" t="s">
        <v>92</v>
      </c>
      <c r="M23" s="33" t="s">
        <v>30</v>
      </c>
      <c r="N23" s="234"/>
      <c r="O23" s="235"/>
      <c r="P23" s="235"/>
      <c r="Q23" s="236"/>
    </row>
    <row r="24" spans="1:17" ht="15" x14ac:dyDescent="0.2">
      <c r="A24" s="33">
        <v>6</v>
      </c>
      <c r="B24" s="33" t="s">
        <v>90</v>
      </c>
      <c r="C24" s="33" t="s">
        <v>91</v>
      </c>
      <c r="D24" s="29">
        <v>41429</v>
      </c>
      <c r="E24" s="29">
        <v>41444</v>
      </c>
      <c r="F24" s="33">
        <v>11</v>
      </c>
      <c r="G24" s="33">
        <v>1</v>
      </c>
      <c r="H24" s="33"/>
      <c r="I24" s="33"/>
      <c r="J24" s="33"/>
      <c r="K24" s="33">
        <v>180</v>
      </c>
      <c r="L24" s="32" t="s">
        <v>92</v>
      </c>
      <c r="M24" s="33" t="s">
        <v>30</v>
      </c>
      <c r="N24" s="234"/>
      <c r="O24" s="235"/>
      <c r="P24" s="235"/>
      <c r="Q24" s="236"/>
    </row>
    <row r="25" spans="1:17" ht="15" x14ac:dyDescent="0.2">
      <c r="A25" s="33">
        <v>7</v>
      </c>
      <c r="B25" s="33" t="s">
        <v>90</v>
      </c>
      <c r="C25" s="33" t="s">
        <v>91</v>
      </c>
      <c r="D25" s="29">
        <v>41444</v>
      </c>
      <c r="E25" s="29">
        <v>41459</v>
      </c>
      <c r="F25" s="33"/>
      <c r="G25" s="33">
        <v>2</v>
      </c>
      <c r="H25" s="33"/>
      <c r="I25" s="33"/>
      <c r="J25" s="33"/>
      <c r="K25" s="33">
        <v>180</v>
      </c>
      <c r="L25" s="32" t="s">
        <v>92</v>
      </c>
      <c r="M25" s="33" t="s">
        <v>30</v>
      </c>
      <c r="N25" s="234"/>
      <c r="O25" s="235"/>
      <c r="P25" s="235"/>
      <c r="Q25" s="236"/>
    </row>
    <row r="26" spans="1:17" ht="15" x14ac:dyDescent="0.2">
      <c r="A26" s="33">
        <v>8</v>
      </c>
      <c r="B26" s="33" t="s">
        <v>90</v>
      </c>
      <c r="C26" s="33" t="s">
        <v>91</v>
      </c>
      <c r="D26" s="29">
        <v>41429</v>
      </c>
      <c r="E26" s="29">
        <v>41470</v>
      </c>
      <c r="F26" s="33"/>
      <c r="G26" s="33">
        <v>3</v>
      </c>
      <c r="H26" s="33"/>
      <c r="I26" s="33"/>
      <c r="J26" s="33"/>
      <c r="K26" s="33">
        <v>180</v>
      </c>
      <c r="L26" s="32" t="s">
        <v>92</v>
      </c>
      <c r="M26" s="33" t="s">
        <v>30</v>
      </c>
      <c r="N26" s="234"/>
      <c r="O26" s="235"/>
      <c r="P26" s="235"/>
      <c r="Q26" s="236"/>
    </row>
    <row r="27" spans="1:17" ht="15" x14ac:dyDescent="0.2">
      <c r="A27" s="33">
        <v>9</v>
      </c>
      <c r="B27" s="33" t="s">
        <v>90</v>
      </c>
      <c r="C27" s="33" t="s">
        <v>91</v>
      </c>
      <c r="D27" s="29">
        <v>41470</v>
      </c>
      <c r="E27" s="29">
        <v>41480</v>
      </c>
      <c r="F27" s="33"/>
      <c r="G27" s="33">
        <v>4</v>
      </c>
      <c r="H27" s="33"/>
      <c r="I27" s="33"/>
      <c r="J27" s="33"/>
      <c r="K27" s="33">
        <v>185</v>
      </c>
      <c r="L27" s="32" t="s">
        <v>92</v>
      </c>
      <c r="M27" s="33" t="s">
        <v>30</v>
      </c>
      <c r="N27" s="234"/>
      <c r="O27" s="235"/>
      <c r="P27" s="235"/>
      <c r="Q27" s="236"/>
    </row>
    <row r="28" spans="1:17" ht="15" x14ac:dyDescent="0.2">
      <c r="A28" s="33">
        <v>10</v>
      </c>
      <c r="B28" s="33" t="s">
        <v>90</v>
      </c>
      <c r="C28" s="33" t="s">
        <v>91</v>
      </c>
      <c r="D28" s="29">
        <v>41481</v>
      </c>
      <c r="E28" s="29">
        <v>41498</v>
      </c>
      <c r="F28" s="33"/>
      <c r="G28" s="33">
        <v>5</v>
      </c>
      <c r="H28" s="33"/>
      <c r="I28" s="33"/>
      <c r="J28" s="33"/>
      <c r="K28" s="33">
        <v>200</v>
      </c>
      <c r="L28" s="32" t="s">
        <v>92</v>
      </c>
      <c r="M28" s="33" t="s">
        <v>30</v>
      </c>
      <c r="N28" s="234"/>
      <c r="O28" s="235"/>
      <c r="P28" s="235"/>
      <c r="Q28" s="236"/>
    </row>
    <row r="29" spans="1:17" ht="15" x14ac:dyDescent="0.2">
      <c r="A29" s="33">
        <v>11</v>
      </c>
      <c r="B29" s="33" t="s">
        <v>90</v>
      </c>
      <c r="C29" s="33" t="s">
        <v>91</v>
      </c>
      <c r="D29" s="29">
        <v>41499</v>
      </c>
      <c r="E29" s="29">
        <v>41512</v>
      </c>
      <c r="F29" s="33">
        <v>12</v>
      </c>
      <c r="G29" s="33">
        <v>1</v>
      </c>
      <c r="H29" s="33"/>
      <c r="I29" s="33"/>
      <c r="J29" s="33"/>
      <c r="K29" s="33">
        <v>183</v>
      </c>
      <c r="L29" s="32" t="s">
        <v>92</v>
      </c>
      <c r="M29" s="33" t="s">
        <v>30</v>
      </c>
      <c r="N29" s="234"/>
      <c r="O29" s="235"/>
      <c r="P29" s="235"/>
      <c r="Q29" s="236"/>
    </row>
    <row r="30" spans="1:17" ht="15" x14ac:dyDescent="0.2">
      <c r="A30" s="33">
        <v>12</v>
      </c>
      <c r="B30" s="33" t="s">
        <v>90</v>
      </c>
      <c r="C30" s="33" t="s">
        <v>91</v>
      </c>
      <c r="D30" s="29">
        <v>41512</v>
      </c>
      <c r="E30" s="29">
        <v>41521</v>
      </c>
      <c r="F30" s="33"/>
      <c r="G30" s="33">
        <v>2</v>
      </c>
      <c r="H30" s="33"/>
      <c r="I30" s="33"/>
      <c r="J30" s="33"/>
      <c r="K30" s="33">
        <v>188</v>
      </c>
      <c r="L30" s="32" t="s">
        <v>92</v>
      </c>
      <c r="M30" s="33" t="s">
        <v>30</v>
      </c>
      <c r="N30" s="234"/>
      <c r="O30" s="235"/>
      <c r="P30" s="235"/>
      <c r="Q30" s="236"/>
    </row>
    <row r="31" spans="1:17" ht="15" x14ac:dyDescent="0.2">
      <c r="A31" s="33">
        <v>13</v>
      </c>
      <c r="B31" s="33" t="s">
        <v>90</v>
      </c>
      <c r="C31" s="33" t="s">
        <v>91</v>
      </c>
      <c r="D31" s="29">
        <v>41522</v>
      </c>
      <c r="E31" s="29">
        <v>41533</v>
      </c>
      <c r="F31" s="33"/>
      <c r="G31" s="33">
        <v>3</v>
      </c>
      <c r="H31" s="33"/>
      <c r="I31" s="33"/>
      <c r="J31" s="33"/>
      <c r="K31" s="33">
        <v>180</v>
      </c>
      <c r="L31" s="32" t="s">
        <v>92</v>
      </c>
      <c r="M31" s="33" t="s">
        <v>30</v>
      </c>
      <c r="N31" s="234"/>
      <c r="O31" s="235"/>
      <c r="P31" s="235"/>
      <c r="Q31" s="236"/>
    </row>
    <row r="32" spans="1:17" ht="15" x14ac:dyDescent="0.2">
      <c r="A32" s="33">
        <v>14</v>
      </c>
      <c r="B32" s="33" t="s">
        <v>90</v>
      </c>
      <c r="C32" s="33" t="s">
        <v>91</v>
      </c>
      <c r="D32" s="29">
        <v>41543</v>
      </c>
      <c r="E32" s="29">
        <v>41544</v>
      </c>
      <c r="F32" s="33"/>
      <c r="G32" s="33">
        <v>4</v>
      </c>
      <c r="H32" s="33"/>
      <c r="I32" s="33"/>
      <c r="J32" s="33"/>
      <c r="K32" s="33">
        <v>180</v>
      </c>
      <c r="L32" s="32" t="s">
        <v>92</v>
      </c>
      <c r="M32" s="33" t="s">
        <v>30</v>
      </c>
      <c r="N32" s="234"/>
      <c r="O32" s="235"/>
      <c r="P32" s="235"/>
      <c r="Q32" s="236"/>
    </row>
    <row r="33" spans="1:17" ht="15" x14ac:dyDescent="0.2">
      <c r="A33" s="33">
        <v>15</v>
      </c>
      <c r="B33" s="33" t="s">
        <v>90</v>
      </c>
      <c r="C33" s="33" t="s">
        <v>91</v>
      </c>
      <c r="D33" s="29">
        <v>41577</v>
      </c>
      <c r="E33" s="29">
        <v>41551</v>
      </c>
      <c r="F33" s="33"/>
      <c r="G33" s="33">
        <v>5</v>
      </c>
      <c r="H33" s="33"/>
      <c r="I33" s="33"/>
      <c r="J33" s="33"/>
      <c r="K33" s="33">
        <v>129</v>
      </c>
      <c r="L33" s="32" t="s">
        <v>92</v>
      </c>
      <c r="M33" s="33" t="s">
        <v>30</v>
      </c>
      <c r="N33" s="238"/>
      <c r="O33" s="239"/>
      <c r="P33" s="239"/>
      <c r="Q33" s="240"/>
    </row>
    <row r="34" spans="1:17" ht="15" x14ac:dyDescent="0.2">
      <c r="A34" s="33">
        <v>1</v>
      </c>
      <c r="B34" s="33" t="s">
        <v>90</v>
      </c>
      <c r="C34" s="33" t="s">
        <v>91</v>
      </c>
      <c r="D34" s="29">
        <v>41557</v>
      </c>
      <c r="E34" s="29">
        <v>41564</v>
      </c>
      <c r="F34" s="33">
        <v>13</v>
      </c>
      <c r="G34" s="33">
        <v>1</v>
      </c>
      <c r="H34" s="33"/>
      <c r="I34" s="33"/>
      <c r="J34" s="33"/>
      <c r="K34" s="33">
        <v>164</v>
      </c>
      <c r="L34" s="32" t="s">
        <v>92</v>
      </c>
      <c r="M34" s="33" t="s">
        <v>30</v>
      </c>
      <c r="N34" s="231" t="s">
        <v>100</v>
      </c>
      <c r="O34" s="232"/>
      <c r="P34" s="232"/>
      <c r="Q34" s="233"/>
    </row>
    <row r="35" spans="1:17" ht="15" x14ac:dyDescent="0.2">
      <c r="A35" s="33">
        <v>2</v>
      </c>
      <c r="B35" s="33" t="s">
        <v>90</v>
      </c>
      <c r="C35" s="33" t="s">
        <v>91</v>
      </c>
      <c r="D35" s="29">
        <v>41564</v>
      </c>
      <c r="E35" s="29">
        <v>41572</v>
      </c>
      <c r="F35" s="33"/>
      <c r="G35" s="33">
        <v>2</v>
      </c>
      <c r="H35" s="33"/>
      <c r="I35" s="33"/>
      <c r="J35" s="33"/>
      <c r="K35" s="33">
        <v>167</v>
      </c>
      <c r="L35" s="32" t="s">
        <v>92</v>
      </c>
      <c r="M35" s="33" t="s">
        <v>30</v>
      </c>
      <c r="N35" s="234"/>
      <c r="O35" s="235"/>
      <c r="P35" s="235"/>
      <c r="Q35" s="236"/>
    </row>
    <row r="36" spans="1:17" ht="15" x14ac:dyDescent="0.2">
      <c r="A36" s="33">
        <v>3</v>
      </c>
      <c r="B36" s="33" t="s">
        <v>90</v>
      </c>
      <c r="C36" s="33" t="s">
        <v>91</v>
      </c>
      <c r="D36" s="29">
        <v>41573</v>
      </c>
      <c r="E36" s="29">
        <v>41586</v>
      </c>
      <c r="F36" s="33"/>
      <c r="G36" s="33">
        <v>3</v>
      </c>
      <c r="H36" s="33"/>
      <c r="I36" s="33"/>
      <c r="J36" s="33"/>
      <c r="K36" s="33">
        <v>169</v>
      </c>
      <c r="L36" s="32" t="s">
        <v>92</v>
      </c>
      <c r="M36" s="33" t="s">
        <v>30</v>
      </c>
      <c r="N36" s="234"/>
      <c r="O36" s="235"/>
      <c r="P36" s="235"/>
      <c r="Q36" s="236"/>
    </row>
    <row r="37" spans="1:17" ht="15" x14ac:dyDescent="0.2">
      <c r="A37" s="33">
        <v>4</v>
      </c>
      <c r="B37" s="33" t="s">
        <v>90</v>
      </c>
      <c r="C37" s="33" t="s">
        <v>91</v>
      </c>
      <c r="D37" s="29">
        <v>41590</v>
      </c>
      <c r="E37" s="29">
        <v>41600</v>
      </c>
      <c r="F37" s="33"/>
      <c r="G37" s="33">
        <v>4</v>
      </c>
      <c r="H37" s="33"/>
      <c r="I37" s="33"/>
      <c r="J37" s="33"/>
      <c r="K37" s="33">
        <v>166</v>
      </c>
      <c r="L37" s="32" t="s">
        <v>92</v>
      </c>
      <c r="M37" s="33" t="s">
        <v>30</v>
      </c>
      <c r="N37" s="234"/>
      <c r="O37" s="235"/>
      <c r="P37" s="235"/>
      <c r="Q37" s="236"/>
    </row>
    <row r="38" spans="1:17" ht="15" x14ac:dyDescent="0.2">
      <c r="A38" s="33">
        <v>5</v>
      </c>
      <c r="B38" s="33" t="s">
        <v>90</v>
      </c>
      <c r="C38" s="33" t="s">
        <v>91</v>
      </c>
      <c r="D38" s="29">
        <v>41603</v>
      </c>
      <c r="E38" s="29">
        <v>41614</v>
      </c>
      <c r="F38" s="33"/>
      <c r="G38" s="33">
        <v>5</v>
      </c>
      <c r="H38" s="33"/>
      <c r="I38" s="33"/>
      <c r="J38" s="33"/>
      <c r="K38" s="33">
        <v>200</v>
      </c>
      <c r="L38" s="32" t="s">
        <v>92</v>
      </c>
      <c r="M38" s="33" t="s">
        <v>30</v>
      </c>
      <c r="N38" s="234"/>
      <c r="O38" s="235"/>
      <c r="P38" s="235"/>
      <c r="Q38" s="236"/>
    </row>
    <row r="39" spans="1:17" ht="15" x14ac:dyDescent="0.2">
      <c r="A39" s="33">
        <v>6</v>
      </c>
      <c r="B39" s="33" t="s">
        <v>90</v>
      </c>
      <c r="C39" s="33" t="s">
        <v>91</v>
      </c>
      <c r="D39" s="29">
        <v>41614</v>
      </c>
      <c r="E39" s="29">
        <v>41626</v>
      </c>
      <c r="F39" s="33">
        <v>14</v>
      </c>
      <c r="G39" s="33">
        <v>1</v>
      </c>
      <c r="H39" s="33"/>
      <c r="I39" s="33"/>
      <c r="J39" s="33"/>
      <c r="K39" s="33">
        <v>200</v>
      </c>
      <c r="L39" s="32" t="s">
        <v>92</v>
      </c>
      <c r="M39" s="33" t="s">
        <v>30</v>
      </c>
      <c r="N39" s="234"/>
      <c r="O39" s="235"/>
      <c r="P39" s="235"/>
      <c r="Q39" s="236"/>
    </row>
    <row r="40" spans="1:17" ht="15" x14ac:dyDescent="0.2">
      <c r="A40" s="33">
        <v>7</v>
      </c>
      <c r="B40" s="33" t="s">
        <v>90</v>
      </c>
      <c r="C40" s="33" t="s">
        <v>91</v>
      </c>
      <c r="D40" s="29">
        <v>41626</v>
      </c>
      <c r="E40" s="29">
        <v>41638</v>
      </c>
      <c r="F40" s="33"/>
      <c r="G40" s="33">
        <v>2</v>
      </c>
      <c r="H40" s="33"/>
      <c r="I40" s="33"/>
      <c r="J40" s="33"/>
      <c r="K40" s="33">
        <v>90</v>
      </c>
      <c r="L40" s="32" t="s">
        <v>92</v>
      </c>
      <c r="M40" s="33" t="s">
        <v>30</v>
      </c>
      <c r="N40" s="234"/>
      <c r="O40" s="235"/>
      <c r="P40" s="235"/>
      <c r="Q40" s="236"/>
    </row>
    <row r="41" spans="1:17" x14ac:dyDescent="0.2">
      <c r="A41" s="228" t="s">
        <v>122</v>
      </c>
      <c r="B41" s="228"/>
      <c r="C41" s="229" t="s">
        <v>123</v>
      </c>
      <c r="D41" s="230"/>
      <c r="E41" s="110" t="s">
        <v>115</v>
      </c>
      <c r="F41" s="110"/>
      <c r="G41" s="193"/>
      <c r="H41" s="193"/>
      <c r="I41" s="193"/>
      <c r="J41" s="193"/>
      <c r="K41" s="110" t="s">
        <v>116</v>
      </c>
      <c r="L41" s="110"/>
      <c r="M41" s="192"/>
      <c r="N41" s="189"/>
      <c r="O41" s="189"/>
      <c r="P41" s="189"/>
      <c r="Q41" s="189"/>
    </row>
    <row r="42" spans="1:17" x14ac:dyDescent="0.2">
      <c r="A42" s="228" t="s">
        <v>124</v>
      </c>
      <c r="B42" s="228"/>
      <c r="C42" s="192" t="s">
        <v>125</v>
      </c>
      <c r="D42" s="192"/>
      <c r="E42" s="110" t="s">
        <v>118</v>
      </c>
      <c r="F42" s="110"/>
      <c r="G42" s="193"/>
      <c r="H42" s="193"/>
      <c r="I42" s="193"/>
      <c r="J42" s="193"/>
      <c r="K42" s="110" t="s">
        <v>119</v>
      </c>
      <c r="L42" s="110"/>
      <c r="M42" s="192"/>
      <c r="N42" s="192"/>
      <c r="O42" s="192"/>
      <c r="P42" s="192"/>
      <c r="Q42" s="192"/>
    </row>
    <row r="43" spans="1:17" x14ac:dyDescent="0.2">
      <c r="A43" s="190" t="s">
        <v>120</v>
      </c>
      <c r="B43" s="190"/>
      <c r="C43" s="189"/>
      <c r="D43" s="189"/>
      <c r="E43" s="190" t="s">
        <v>120</v>
      </c>
      <c r="F43" s="190"/>
      <c r="G43" s="191"/>
      <c r="H43" s="191"/>
      <c r="I43" s="191"/>
      <c r="J43" s="191"/>
      <c r="K43" s="190" t="s">
        <v>120</v>
      </c>
      <c r="L43" s="190"/>
      <c r="M43" s="189"/>
      <c r="N43" s="189"/>
      <c r="O43" s="189"/>
      <c r="P43" s="189"/>
      <c r="Q43" s="189"/>
    </row>
    <row r="44" spans="1:17" x14ac:dyDescent="0.2">
      <c r="A44" s="190" t="s">
        <v>40</v>
      </c>
      <c r="B44" s="190"/>
      <c r="C44" s="189"/>
      <c r="D44" s="189"/>
      <c r="E44" s="190" t="s">
        <v>40</v>
      </c>
      <c r="F44" s="190"/>
      <c r="G44" s="191"/>
      <c r="H44" s="191"/>
      <c r="I44" s="191"/>
      <c r="J44" s="191"/>
      <c r="K44" s="190" t="s">
        <v>121</v>
      </c>
      <c r="L44" s="190"/>
      <c r="M44" s="189"/>
      <c r="N44" s="189"/>
      <c r="O44" s="189"/>
      <c r="P44" s="189"/>
      <c r="Q44" s="189"/>
    </row>
  </sheetData>
  <mergeCells count="50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34:Q40"/>
    <mergeCell ref="L8:L9"/>
    <mergeCell ref="M8:M9"/>
    <mergeCell ref="N8:Q9"/>
    <mergeCell ref="N19:Q33"/>
    <mergeCell ref="N14:Q18"/>
    <mergeCell ref="N10:Q13"/>
    <mergeCell ref="M42:Q42"/>
    <mergeCell ref="A41:B41"/>
    <mergeCell ref="C41:D41"/>
    <mergeCell ref="E41:F41"/>
    <mergeCell ref="G41:J41"/>
    <mergeCell ref="K41:L41"/>
    <mergeCell ref="M41:Q41"/>
    <mergeCell ref="A42:B42"/>
    <mergeCell ref="C42:D42"/>
    <mergeCell ref="E42:F42"/>
    <mergeCell ref="G42:J42"/>
    <mergeCell ref="K42:L42"/>
    <mergeCell ref="M44:Q44"/>
    <mergeCell ref="A43:B43"/>
    <mergeCell ref="C43:D43"/>
    <mergeCell ref="E43:F43"/>
    <mergeCell ref="G43:J43"/>
    <mergeCell ref="K43:L43"/>
    <mergeCell ref="M43:Q43"/>
    <mergeCell ref="A44:B44"/>
    <mergeCell ref="C44:D44"/>
    <mergeCell ref="E44:F44"/>
    <mergeCell ref="G44:J44"/>
    <mergeCell ref="K44:L44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6"/>
  <sheetViews>
    <sheetView topLeftCell="C1" zoomScale="89" zoomScaleNormal="89" workbookViewId="0">
      <selection activeCell="A53" sqref="A53:Q56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213"/>
      <c r="B1" s="214"/>
      <c r="C1" s="219" t="s">
        <v>75</v>
      </c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225" t="s">
        <v>76</v>
      </c>
      <c r="O1" s="226"/>
      <c r="P1" s="226"/>
      <c r="Q1" s="226"/>
    </row>
    <row r="2" spans="1:17" x14ac:dyDescent="0.2">
      <c r="A2" s="215"/>
      <c r="B2" s="216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25" t="s">
        <v>77</v>
      </c>
      <c r="O2" s="226"/>
      <c r="P2" s="226"/>
      <c r="Q2" s="226"/>
    </row>
    <row r="3" spans="1:17" x14ac:dyDescent="0.2">
      <c r="A3" s="215"/>
      <c r="B3" s="216"/>
      <c r="C3" s="227" t="s">
        <v>46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6" t="s">
        <v>78</v>
      </c>
      <c r="O3" s="226"/>
      <c r="P3" s="226"/>
      <c r="Q3" s="226"/>
    </row>
    <row r="4" spans="1:17" x14ac:dyDescent="0.2">
      <c r="A4" s="217"/>
      <c r="B4" s="218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6" t="s">
        <v>47</v>
      </c>
      <c r="O4" s="226"/>
      <c r="P4" s="226"/>
      <c r="Q4" s="226"/>
    </row>
    <row r="5" spans="1:17" x14ac:dyDescent="0.2">
      <c r="A5" s="205" t="s">
        <v>48</v>
      </c>
      <c r="B5" s="206"/>
      <c r="C5" s="207"/>
      <c r="D5" s="191" t="s">
        <v>49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x14ac:dyDescent="0.2">
      <c r="A6" s="205" t="s">
        <v>50</v>
      </c>
      <c r="B6" s="206"/>
      <c r="C6" s="207"/>
      <c r="D6" s="254" t="s">
        <v>98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x14ac:dyDescent="0.2">
      <c r="A7" s="208" t="s">
        <v>80</v>
      </c>
      <c r="B7" s="209"/>
      <c r="C7" s="23" t="s">
        <v>81</v>
      </c>
      <c r="D7" s="110" t="s">
        <v>99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x14ac:dyDescent="0.2">
      <c r="A8" s="196" t="s">
        <v>12</v>
      </c>
      <c r="B8" s="195" t="s">
        <v>13</v>
      </c>
      <c r="C8" s="196" t="s">
        <v>83</v>
      </c>
      <c r="D8" s="210" t="s">
        <v>15</v>
      </c>
      <c r="E8" s="211"/>
      <c r="F8" s="212" t="s">
        <v>54</v>
      </c>
      <c r="G8" s="212"/>
      <c r="H8" s="212"/>
      <c r="I8" s="212"/>
      <c r="J8" s="212"/>
      <c r="K8" s="196" t="s">
        <v>84</v>
      </c>
      <c r="L8" s="195" t="s">
        <v>85</v>
      </c>
      <c r="M8" s="196" t="s">
        <v>86</v>
      </c>
      <c r="N8" s="198" t="s">
        <v>87</v>
      </c>
      <c r="O8" s="199"/>
      <c r="P8" s="199"/>
      <c r="Q8" s="200"/>
    </row>
    <row r="9" spans="1:17" x14ac:dyDescent="0.2">
      <c r="A9" s="197"/>
      <c r="B9" s="193"/>
      <c r="C9" s="197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7"/>
      <c r="L9" s="193"/>
      <c r="M9" s="197"/>
      <c r="N9" s="201"/>
      <c r="O9" s="202"/>
      <c r="P9" s="202"/>
      <c r="Q9" s="203"/>
    </row>
    <row r="10" spans="1:17" ht="15" x14ac:dyDescent="0.2">
      <c r="A10" s="33">
        <v>8</v>
      </c>
      <c r="B10" s="33" t="s">
        <v>90</v>
      </c>
      <c r="C10" s="33" t="s">
        <v>91</v>
      </c>
      <c r="D10" s="29">
        <v>41641</v>
      </c>
      <c r="E10" s="29">
        <v>41655</v>
      </c>
      <c r="F10" s="33">
        <v>15</v>
      </c>
      <c r="G10" s="33">
        <v>1</v>
      </c>
      <c r="H10" s="33"/>
      <c r="I10" s="33"/>
      <c r="J10" s="33"/>
      <c r="K10" s="33">
        <v>148</v>
      </c>
      <c r="L10" s="32" t="s">
        <v>92</v>
      </c>
      <c r="M10" s="33" t="s">
        <v>30</v>
      </c>
      <c r="N10" s="248" t="s">
        <v>100</v>
      </c>
      <c r="O10" s="249"/>
      <c r="P10" s="249"/>
      <c r="Q10" s="250"/>
    </row>
    <row r="11" spans="1:17" ht="15" x14ac:dyDescent="0.2">
      <c r="A11" s="33">
        <v>9</v>
      </c>
      <c r="B11" s="33" t="s">
        <v>90</v>
      </c>
      <c r="C11" s="33" t="s">
        <v>91</v>
      </c>
      <c r="D11" s="29">
        <v>41656</v>
      </c>
      <c r="E11" s="29">
        <v>41670</v>
      </c>
      <c r="F11" s="33"/>
      <c r="G11" s="33">
        <v>2</v>
      </c>
      <c r="H11" s="33"/>
      <c r="I11" s="33"/>
      <c r="J11" s="33"/>
      <c r="K11" s="33">
        <v>184</v>
      </c>
      <c r="L11" s="32" t="s">
        <v>92</v>
      </c>
      <c r="M11" s="33" t="s">
        <v>30</v>
      </c>
      <c r="N11" s="248"/>
      <c r="O11" s="249"/>
      <c r="P11" s="249"/>
      <c r="Q11" s="250"/>
    </row>
    <row r="12" spans="1:17" ht="15" x14ac:dyDescent="0.2">
      <c r="A12" s="33">
        <v>10</v>
      </c>
      <c r="B12" s="33" t="s">
        <v>90</v>
      </c>
      <c r="C12" s="33" t="s">
        <v>91</v>
      </c>
      <c r="D12" s="29">
        <v>41673</v>
      </c>
      <c r="E12" s="29">
        <v>41683</v>
      </c>
      <c r="F12" s="33"/>
      <c r="G12" s="33">
        <v>3</v>
      </c>
      <c r="H12" s="33"/>
      <c r="I12" s="33"/>
      <c r="J12" s="33"/>
      <c r="K12" s="33">
        <v>146</v>
      </c>
      <c r="L12" s="32" t="s">
        <v>92</v>
      </c>
      <c r="M12" s="33" t="s">
        <v>30</v>
      </c>
      <c r="N12" s="248"/>
      <c r="O12" s="249"/>
      <c r="P12" s="249"/>
      <c r="Q12" s="250"/>
    </row>
    <row r="13" spans="1:17" ht="15" x14ac:dyDescent="0.2">
      <c r="A13" s="33">
        <v>11</v>
      </c>
      <c r="B13" s="33" t="s">
        <v>90</v>
      </c>
      <c r="C13" s="33" t="s">
        <v>91</v>
      </c>
      <c r="D13" s="29">
        <v>41684</v>
      </c>
      <c r="E13" s="29">
        <v>41698</v>
      </c>
      <c r="F13" s="33"/>
      <c r="G13" s="33">
        <v>4</v>
      </c>
      <c r="H13" s="33"/>
      <c r="I13" s="33"/>
      <c r="J13" s="33"/>
      <c r="K13" s="33">
        <v>154</v>
      </c>
      <c r="L13" s="32" t="s">
        <v>92</v>
      </c>
      <c r="M13" s="33" t="s">
        <v>30</v>
      </c>
      <c r="N13" s="248"/>
      <c r="O13" s="249"/>
      <c r="P13" s="249"/>
      <c r="Q13" s="250"/>
    </row>
    <row r="14" spans="1:17" ht="15" x14ac:dyDescent="0.2">
      <c r="A14" s="33">
        <v>12</v>
      </c>
      <c r="B14" s="33" t="s">
        <v>90</v>
      </c>
      <c r="C14" s="33" t="s">
        <v>91</v>
      </c>
      <c r="D14" s="29">
        <v>41699</v>
      </c>
      <c r="E14" s="29">
        <v>41710</v>
      </c>
      <c r="F14" s="33">
        <v>16</v>
      </c>
      <c r="G14" s="33">
        <v>1</v>
      </c>
      <c r="H14" s="33"/>
      <c r="I14" s="33"/>
      <c r="J14" s="33"/>
      <c r="K14" s="33">
        <v>139</v>
      </c>
      <c r="L14" s="32" t="s">
        <v>92</v>
      </c>
      <c r="M14" s="33" t="s">
        <v>30</v>
      </c>
      <c r="N14" s="248"/>
      <c r="O14" s="249"/>
      <c r="P14" s="249"/>
      <c r="Q14" s="250"/>
    </row>
    <row r="15" spans="1:17" ht="15" x14ac:dyDescent="0.2">
      <c r="A15" s="33">
        <v>13</v>
      </c>
      <c r="B15" s="33" t="s">
        <v>90</v>
      </c>
      <c r="C15" s="33" t="s">
        <v>91</v>
      </c>
      <c r="D15" s="29">
        <v>41711</v>
      </c>
      <c r="E15" s="29">
        <v>41729</v>
      </c>
      <c r="F15" s="33"/>
      <c r="G15" s="33">
        <v>2</v>
      </c>
      <c r="H15" s="33"/>
      <c r="I15" s="33"/>
      <c r="J15" s="33"/>
      <c r="K15" s="33">
        <v>147</v>
      </c>
      <c r="L15" s="32" t="s">
        <v>92</v>
      </c>
      <c r="M15" s="33" t="s">
        <v>30</v>
      </c>
      <c r="N15" s="248"/>
      <c r="O15" s="249"/>
      <c r="P15" s="249"/>
      <c r="Q15" s="250"/>
    </row>
    <row r="16" spans="1:17" ht="15" x14ac:dyDescent="0.2">
      <c r="A16" s="33">
        <v>14</v>
      </c>
      <c r="B16" s="33" t="s">
        <v>90</v>
      </c>
      <c r="C16" s="33" t="s">
        <v>91</v>
      </c>
      <c r="D16" s="29">
        <v>41730</v>
      </c>
      <c r="E16" s="29">
        <v>41743</v>
      </c>
      <c r="F16" s="33"/>
      <c r="G16" s="33">
        <v>3</v>
      </c>
      <c r="H16" s="33"/>
      <c r="I16" s="33"/>
      <c r="J16" s="33"/>
      <c r="K16" s="33">
        <v>150</v>
      </c>
      <c r="L16" s="32" t="s">
        <v>92</v>
      </c>
      <c r="M16" s="33" t="s">
        <v>30</v>
      </c>
      <c r="N16" s="248"/>
      <c r="O16" s="249"/>
      <c r="P16" s="249"/>
      <c r="Q16" s="250"/>
    </row>
    <row r="17" spans="1:17" ht="15" x14ac:dyDescent="0.2">
      <c r="A17" s="33">
        <v>15</v>
      </c>
      <c r="B17" s="33" t="s">
        <v>90</v>
      </c>
      <c r="C17" s="33" t="s">
        <v>91</v>
      </c>
      <c r="D17" s="29">
        <v>41744</v>
      </c>
      <c r="E17" s="29">
        <v>41759</v>
      </c>
      <c r="F17" s="33"/>
      <c r="G17" s="33">
        <v>4</v>
      </c>
      <c r="H17" s="33"/>
      <c r="I17" s="33"/>
      <c r="J17" s="33"/>
      <c r="K17" s="33">
        <v>141</v>
      </c>
      <c r="L17" s="32" t="s">
        <v>92</v>
      </c>
      <c r="M17" s="33" t="s">
        <v>30</v>
      </c>
      <c r="N17" s="248"/>
      <c r="O17" s="249"/>
      <c r="P17" s="249"/>
      <c r="Q17" s="250"/>
    </row>
    <row r="18" spans="1:17" ht="15" x14ac:dyDescent="0.2">
      <c r="A18" s="33">
        <v>16</v>
      </c>
      <c r="B18" s="33" t="s">
        <v>90</v>
      </c>
      <c r="C18" s="33" t="s">
        <v>91</v>
      </c>
      <c r="D18" s="29">
        <v>41761</v>
      </c>
      <c r="E18" s="29">
        <v>41779</v>
      </c>
      <c r="F18" s="33"/>
      <c r="G18" s="33">
        <v>5</v>
      </c>
      <c r="H18" s="33"/>
      <c r="I18" s="33"/>
      <c r="J18" s="33"/>
      <c r="K18" s="33">
        <v>128</v>
      </c>
      <c r="L18" s="32" t="s">
        <v>92</v>
      </c>
      <c r="M18" s="33" t="s">
        <v>30</v>
      </c>
      <c r="N18" s="251"/>
      <c r="O18" s="252"/>
      <c r="P18" s="252"/>
      <c r="Q18" s="253"/>
    </row>
    <row r="19" spans="1:17" ht="15" x14ac:dyDescent="0.2">
      <c r="A19" s="33">
        <v>1</v>
      </c>
      <c r="B19" s="33" t="s">
        <v>90</v>
      </c>
      <c r="C19" s="33" t="s">
        <v>91</v>
      </c>
      <c r="D19" s="29">
        <v>41779</v>
      </c>
      <c r="E19" s="29">
        <v>41789</v>
      </c>
      <c r="F19" s="33">
        <v>17</v>
      </c>
      <c r="G19" s="33">
        <v>1</v>
      </c>
      <c r="H19" s="33"/>
      <c r="I19" s="33"/>
      <c r="J19" s="33"/>
      <c r="K19" s="33">
        <v>176</v>
      </c>
      <c r="L19" s="32" t="s">
        <v>92</v>
      </c>
      <c r="M19" s="33" t="s">
        <v>30</v>
      </c>
      <c r="N19" s="231" t="s">
        <v>101</v>
      </c>
      <c r="O19" s="232"/>
      <c r="P19" s="232"/>
      <c r="Q19" s="233"/>
    </row>
    <row r="20" spans="1:17" ht="15" x14ac:dyDescent="0.2">
      <c r="A20" s="33">
        <v>2</v>
      </c>
      <c r="B20" s="33" t="s">
        <v>90</v>
      </c>
      <c r="C20" s="33" t="s">
        <v>91</v>
      </c>
      <c r="D20" s="29">
        <v>41793</v>
      </c>
      <c r="E20" s="29">
        <v>41809</v>
      </c>
      <c r="F20" s="33"/>
      <c r="G20" s="33">
        <v>2</v>
      </c>
      <c r="H20" s="33"/>
      <c r="I20" s="33"/>
      <c r="J20" s="33"/>
      <c r="K20" s="33">
        <v>231</v>
      </c>
      <c r="L20" s="32" t="s">
        <v>92</v>
      </c>
      <c r="M20" s="33" t="s">
        <v>30</v>
      </c>
      <c r="N20" s="234"/>
      <c r="O20" s="235"/>
      <c r="P20" s="235"/>
      <c r="Q20" s="236"/>
    </row>
    <row r="21" spans="1:17" ht="15" x14ac:dyDescent="0.2">
      <c r="A21" s="33">
        <v>3</v>
      </c>
      <c r="B21" s="33" t="s">
        <v>90</v>
      </c>
      <c r="C21" s="33" t="s">
        <v>91</v>
      </c>
      <c r="D21" s="29">
        <v>41810</v>
      </c>
      <c r="E21" s="29">
        <v>41829</v>
      </c>
      <c r="F21" s="33"/>
      <c r="G21" s="33">
        <v>3</v>
      </c>
      <c r="H21" s="33"/>
      <c r="I21" s="33"/>
      <c r="J21" s="33"/>
      <c r="K21" s="33">
        <v>176</v>
      </c>
      <c r="L21" s="32" t="s">
        <v>92</v>
      </c>
      <c r="M21" s="33" t="s">
        <v>30</v>
      </c>
      <c r="N21" s="234"/>
      <c r="O21" s="235"/>
      <c r="P21" s="235"/>
      <c r="Q21" s="236"/>
    </row>
    <row r="22" spans="1:17" ht="15" x14ac:dyDescent="0.2">
      <c r="A22" s="33">
        <v>4</v>
      </c>
      <c r="B22" s="33" t="s">
        <v>90</v>
      </c>
      <c r="C22" s="33" t="s">
        <v>91</v>
      </c>
      <c r="D22" s="29">
        <v>41829</v>
      </c>
      <c r="E22" s="29">
        <v>41478</v>
      </c>
      <c r="F22" s="33"/>
      <c r="G22" s="33">
        <v>4</v>
      </c>
      <c r="H22" s="33"/>
      <c r="I22" s="33"/>
      <c r="J22" s="33"/>
      <c r="K22" s="33">
        <v>157</v>
      </c>
      <c r="L22" s="32" t="s">
        <v>92</v>
      </c>
      <c r="M22" s="33" t="s">
        <v>30</v>
      </c>
      <c r="N22" s="234"/>
      <c r="O22" s="235"/>
      <c r="P22" s="235"/>
      <c r="Q22" s="236"/>
    </row>
    <row r="23" spans="1:17" ht="15" x14ac:dyDescent="0.2">
      <c r="A23" s="33">
        <v>5</v>
      </c>
      <c r="B23" s="33" t="s">
        <v>90</v>
      </c>
      <c r="C23" s="33" t="s">
        <v>91</v>
      </c>
      <c r="D23" s="29">
        <v>41844</v>
      </c>
      <c r="E23" s="29">
        <v>41862</v>
      </c>
      <c r="F23" s="33"/>
      <c r="G23" s="33">
        <v>5</v>
      </c>
      <c r="H23" s="33"/>
      <c r="I23" s="33"/>
      <c r="J23" s="33"/>
      <c r="K23" s="33">
        <v>173</v>
      </c>
      <c r="L23" s="32" t="s">
        <v>92</v>
      </c>
      <c r="M23" s="33" t="s">
        <v>30</v>
      </c>
      <c r="N23" s="234"/>
      <c r="O23" s="235"/>
      <c r="P23" s="235"/>
      <c r="Q23" s="236"/>
    </row>
    <row r="24" spans="1:17" ht="15" x14ac:dyDescent="0.2">
      <c r="A24" s="33">
        <v>6</v>
      </c>
      <c r="B24" s="33" t="s">
        <v>90</v>
      </c>
      <c r="C24" s="33" t="s">
        <v>91</v>
      </c>
      <c r="D24" s="29">
        <v>41844</v>
      </c>
      <c r="E24" s="29">
        <v>41862</v>
      </c>
      <c r="F24" s="33"/>
      <c r="G24" s="33">
        <v>5</v>
      </c>
      <c r="H24" s="33"/>
      <c r="I24" s="33"/>
      <c r="J24" s="33"/>
      <c r="K24" s="33">
        <v>173</v>
      </c>
      <c r="L24" s="32" t="s">
        <v>92</v>
      </c>
      <c r="M24" s="33" t="s">
        <v>30</v>
      </c>
      <c r="N24" s="234"/>
      <c r="O24" s="235"/>
      <c r="P24" s="235"/>
      <c r="Q24" s="236"/>
    </row>
    <row r="25" spans="1:17" ht="15" x14ac:dyDescent="0.2">
      <c r="A25" s="33">
        <v>6</v>
      </c>
      <c r="B25" s="33" t="s">
        <v>90</v>
      </c>
      <c r="C25" s="33" t="s">
        <v>91</v>
      </c>
      <c r="D25" s="29">
        <v>41862</v>
      </c>
      <c r="E25" s="29">
        <v>41876</v>
      </c>
      <c r="F25" s="33">
        <v>18</v>
      </c>
      <c r="G25" s="33">
        <v>1</v>
      </c>
      <c r="H25" s="33"/>
      <c r="I25" s="33"/>
      <c r="J25" s="33"/>
      <c r="K25" s="33">
        <v>165</v>
      </c>
      <c r="L25" s="32" t="s">
        <v>92</v>
      </c>
      <c r="M25" s="33" t="s">
        <v>30</v>
      </c>
      <c r="N25" s="234"/>
      <c r="O25" s="235"/>
      <c r="P25" s="235"/>
      <c r="Q25" s="236"/>
    </row>
    <row r="26" spans="1:17" ht="15" x14ac:dyDescent="0.2">
      <c r="A26" s="33">
        <v>7</v>
      </c>
      <c r="B26" s="33" t="s">
        <v>90</v>
      </c>
      <c r="C26" s="33" t="s">
        <v>91</v>
      </c>
      <c r="D26" s="29">
        <v>41877</v>
      </c>
      <c r="E26" s="29">
        <v>41890</v>
      </c>
      <c r="F26" s="33"/>
      <c r="G26" s="33">
        <v>2</v>
      </c>
      <c r="H26" s="33"/>
      <c r="I26" s="33"/>
      <c r="J26" s="33"/>
      <c r="K26" s="33">
        <v>200</v>
      </c>
      <c r="L26" s="32" t="s">
        <v>92</v>
      </c>
      <c r="M26" s="33" t="s">
        <v>30</v>
      </c>
      <c r="N26" s="234"/>
      <c r="O26" s="235"/>
      <c r="P26" s="235"/>
      <c r="Q26" s="236"/>
    </row>
    <row r="27" spans="1:17" ht="15" x14ac:dyDescent="0.2">
      <c r="A27" s="33">
        <v>8</v>
      </c>
      <c r="B27" s="33" t="s">
        <v>90</v>
      </c>
      <c r="C27" s="33" t="s">
        <v>91</v>
      </c>
      <c r="D27" s="29">
        <v>41890</v>
      </c>
      <c r="E27" s="29">
        <v>41893</v>
      </c>
      <c r="F27" s="33"/>
      <c r="G27" s="33">
        <v>3</v>
      </c>
      <c r="H27" s="33"/>
      <c r="I27" s="33"/>
      <c r="J27" s="33"/>
      <c r="K27" s="33">
        <v>203</v>
      </c>
      <c r="L27" s="32" t="s">
        <v>92</v>
      </c>
      <c r="M27" s="33" t="s">
        <v>30</v>
      </c>
      <c r="N27" s="234"/>
      <c r="O27" s="235"/>
      <c r="P27" s="235"/>
      <c r="Q27" s="236"/>
    </row>
    <row r="28" spans="1:17" ht="15" x14ac:dyDescent="0.2">
      <c r="A28" s="33">
        <v>9</v>
      </c>
      <c r="B28" s="33" t="s">
        <v>90</v>
      </c>
      <c r="C28" s="33" t="s">
        <v>91</v>
      </c>
      <c r="D28" s="29">
        <v>41894</v>
      </c>
      <c r="E28" s="29">
        <v>41899</v>
      </c>
      <c r="F28" s="33"/>
      <c r="G28" s="33">
        <v>4</v>
      </c>
      <c r="H28" s="33"/>
      <c r="I28" s="33"/>
      <c r="J28" s="33"/>
      <c r="K28" s="33">
        <v>261</v>
      </c>
      <c r="L28" s="32" t="s">
        <v>92</v>
      </c>
      <c r="M28" s="33" t="s">
        <v>30</v>
      </c>
      <c r="N28" s="234"/>
      <c r="O28" s="235"/>
      <c r="P28" s="235"/>
      <c r="Q28" s="236"/>
    </row>
    <row r="29" spans="1:17" ht="15" x14ac:dyDescent="0.2">
      <c r="A29" s="33">
        <v>10</v>
      </c>
      <c r="B29" s="33" t="s">
        <v>90</v>
      </c>
      <c r="C29" s="33" t="s">
        <v>91</v>
      </c>
      <c r="D29" s="29">
        <v>41899</v>
      </c>
      <c r="E29" s="29">
        <v>41904</v>
      </c>
      <c r="F29" s="33"/>
      <c r="G29" s="33">
        <v>5</v>
      </c>
      <c r="H29" s="33"/>
      <c r="I29" s="33"/>
      <c r="J29" s="33"/>
      <c r="K29" s="33">
        <v>260</v>
      </c>
      <c r="L29" s="32" t="s">
        <v>92</v>
      </c>
      <c r="M29" s="33" t="s">
        <v>30</v>
      </c>
      <c r="N29" s="234"/>
      <c r="O29" s="235"/>
      <c r="P29" s="235"/>
      <c r="Q29" s="236"/>
    </row>
    <row r="30" spans="1:17" ht="15" x14ac:dyDescent="0.2">
      <c r="A30" s="33">
        <v>11</v>
      </c>
      <c r="B30" s="33" t="s">
        <v>90</v>
      </c>
      <c r="C30" s="33" t="s">
        <v>91</v>
      </c>
      <c r="D30" s="29">
        <v>41904</v>
      </c>
      <c r="E30" s="29">
        <v>41908</v>
      </c>
      <c r="F30" s="33">
        <v>19</v>
      </c>
      <c r="G30" s="33">
        <v>1</v>
      </c>
      <c r="H30" s="33"/>
      <c r="I30" s="33"/>
      <c r="J30" s="33"/>
      <c r="K30" s="33">
        <v>247</v>
      </c>
      <c r="L30" s="32" t="s">
        <v>92</v>
      </c>
      <c r="M30" s="33" t="s">
        <v>30</v>
      </c>
      <c r="N30" s="234"/>
      <c r="O30" s="235"/>
      <c r="P30" s="235"/>
      <c r="Q30" s="236"/>
    </row>
    <row r="31" spans="1:17" ht="15" x14ac:dyDescent="0.2">
      <c r="A31" s="33">
        <v>12</v>
      </c>
      <c r="B31" s="33" t="s">
        <v>90</v>
      </c>
      <c r="C31" s="33" t="s">
        <v>91</v>
      </c>
      <c r="D31" s="29">
        <v>41908</v>
      </c>
      <c r="E31" s="29">
        <v>41912</v>
      </c>
      <c r="F31" s="33"/>
      <c r="G31" s="33">
        <v>2</v>
      </c>
      <c r="H31" s="33"/>
      <c r="I31" s="33"/>
      <c r="J31" s="33"/>
      <c r="K31" s="33">
        <v>243</v>
      </c>
      <c r="L31" s="32" t="s">
        <v>92</v>
      </c>
      <c r="M31" s="33" t="s">
        <v>30</v>
      </c>
      <c r="N31" s="234"/>
      <c r="O31" s="235"/>
      <c r="P31" s="235"/>
      <c r="Q31" s="236"/>
    </row>
    <row r="32" spans="1:17" ht="15" x14ac:dyDescent="0.2">
      <c r="A32" s="33">
        <v>13</v>
      </c>
      <c r="B32" s="33" t="s">
        <v>90</v>
      </c>
      <c r="C32" s="33" t="s">
        <v>91</v>
      </c>
      <c r="D32" s="29">
        <v>41913</v>
      </c>
      <c r="E32" s="29">
        <v>41918</v>
      </c>
      <c r="F32" s="33"/>
      <c r="G32" s="33">
        <v>3</v>
      </c>
      <c r="H32" s="33"/>
      <c r="I32" s="33"/>
      <c r="J32" s="33"/>
      <c r="K32" s="33">
        <v>253</v>
      </c>
      <c r="L32" s="32" t="s">
        <v>92</v>
      </c>
      <c r="M32" s="33" t="s">
        <v>30</v>
      </c>
      <c r="N32" s="234"/>
      <c r="O32" s="235"/>
      <c r="P32" s="235"/>
      <c r="Q32" s="236"/>
    </row>
    <row r="33" spans="1:17" ht="15" x14ac:dyDescent="0.2">
      <c r="A33" s="33">
        <v>14</v>
      </c>
      <c r="B33" s="33" t="s">
        <v>90</v>
      </c>
      <c r="C33" s="33" t="s">
        <v>91</v>
      </c>
      <c r="D33" s="29">
        <v>41919</v>
      </c>
      <c r="E33" s="29">
        <v>41926</v>
      </c>
      <c r="F33" s="33"/>
      <c r="G33" s="33">
        <v>4</v>
      </c>
      <c r="H33" s="33"/>
      <c r="I33" s="33"/>
      <c r="J33" s="33"/>
      <c r="K33" s="33">
        <v>244</v>
      </c>
      <c r="L33" s="32" t="s">
        <v>92</v>
      </c>
      <c r="M33" s="33" t="s">
        <v>30</v>
      </c>
      <c r="N33" s="234"/>
      <c r="O33" s="235"/>
      <c r="P33" s="235"/>
      <c r="Q33" s="236"/>
    </row>
    <row r="34" spans="1:17" ht="15" x14ac:dyDescent="0.2">
      <c r="A34" s="33">
        <v>15</v>
      </c>
      <c r="B34" s="33" t="s">
        <v>90</v>
      </c>
      <c r="C34" s="33" t="s">
        <v>91</v>
      </c>
      <c r="D34" s="29">
        <v>41926</v>
      </c>
      <c r="E34" s="29">
        <v>41932</v>
      </c>
      <c r="F34" s="33"/>
      <c r="G34" s="33">
        <v>5</v>
      </c>
      <c r="H34" s="33"/>
      <c r="I34" s="33"/>
      <c r="J34" s="33"/>
      <c r="K34" s="33">
        <v>246</v>
      </c>
      <c r="L34" s="32" t="s">
        <v>92</v>
      </c>
      <c r="M34" s="33" t="s">
        <v>30</v>
      </c>
      <c r="N34" s="238"/>
      <c r="O34" s="239"/>
      <c r="P34" s="239"/>
      <c r="Q34" s="240"/>
    </row>
    <row r="35" spans="1:17" ht="15" customHeight="1" x14ac:dyDescent="0.2">
      <c r="A35" s="33">
        <v>1</v>
      </c>
      <c r="B35" s="33" t="s">
        <v>90</v>
      </c>
      <c r="C35" s="33" t="s">
        <v>91</v>
      </c>
      <c r="D35" s="29">
        <v>41932</v>
      </c>
      <c r="E35" s="29">
        <v>41936</v>
      </c>
      <c r="F35" s="33">
        <v>20</v>
      </c>
      <c r="G35" s="33">
        <v>1</v>
      </c>
      <c r="H35" s="33"/>
      <c r="I35" s="33"/>
      <c r="J35" s="33"/>
      <c r="K35" s="33">
        <v>200</v>
      </c>
      <c r="L35" s="32" t="s">
        <v>92</v>
      </c>
      <c r="M35" s="33" t="s">
        <v>30</v>
      </c>
      <c r="N35" s="247" t="s">
        <v>101</v>
      </c>
      <c r="O35" s="247"/>
      <c r="P35" s="247"/>
      <c r="Q35" s="247"/>
    </row>
    <row r="36" spans="1:17" ht="15" x14ac:dyDescent="0.2">
      <c r="A36" s="33">
        <v>2</v>
      </c>
      <c r="B36" s="33" t="s">
        <v>90</v>
      </c>
      <c r="C36" s="33" t="s">
        <v>91</v>
      </c>
      <c r="D36" s="29">
        <v>41936</v>
      </c>
      <c r="E36" s="29">
        <v>41940</v>
      </c>
      <c r="F36" s="33"/>
      <c r="G36" s="33">
        <v>2</v>
      </c>
      <c r="H36" s="33"/>
      <c r="I36" s="33"/>
      <c r="J36" s="33"/>
      <c r="K36" s="33">
        <v>200</v>
      </c>
      <c r="L36" s="32" t="s">
        <v>92</v>
      </c>
      <c r="M36" s="33" t="s">
        <v>30</v>
      </c>
      <c r="N36" s="247"/>
      <c r="O36" s="247"/>
      <c r="P36" s="247"/>
      <c r="Q36" s="247"/>
    </row>
    <row r="37" spans="1:17" ht="15" x14ac:dyDescent="0.2">
      <c r="A37" s="33">
        <v>3</v>
      </c>
      <c r="B37" s="33" t="s">
        <v>90</v>
      </c>
      <c r="C37" s="33" t="s">
        <v>91</v>
      </c>
      <c r="D37" s="29">
        <v>41940</v>
      </c>
      <c r="E37" s="29">
        <v>41943</v>
      </c>
      <c r="F37" s="33"/>
      <c r="G37" s="33">
        <v>3</v>
      </c>
      <c r="H37" s="33"/>
      <c r="I37" s="33"/>
      <c r="J37" s="33"/>
      <c r="K37" s="33">
        <v>198</v>
      </c>
      <c r="L37" s="32" t="s">
        <v>92</v>
      </c>
      <c r="M37" s="33" t="s">
        <v>30</v>
      </c>
      <c r="N37" s="247"/>
      <c r="O37" s="247"/>
      <c r="P37" s="247"/>
      <c r="Q37" s="247"/>
    </row>
    <row r="38" spans="1:17" ht="15" x14ac:dyDescent="0.2">
      <c r="A38" s="33">
        <v>4</v>
      </c>
      <c r="B38" s="33" t="s">
        <v>90</v>
      </c>
      <c r="C38" s="33" t="s">
        <v>91</v>
      </c>
      <c r="D38" s="29">
        <v>41947</v>
      </c>
      <c r="E38" s="29">
        <v>41949</v>
      </c>
      <c r="F38" s="33"/>
      <c r="G38" s="33">
        <v>4</v>
      </c>
      <c r="H38" s="33"/>
      <c r="I38" s="33"/>
      <c r="J38" s="33"/>
      <c r="K38" s="33">
        <v>200</v>
      </c>
      <c r="L38" s="32" t="s">
        <v>92</v>
      </c>
      <c r="M38" s="33" t="s">
        <v>30</v>
      </c>
      <c r="N38" s="247"/>
      <c r="O38" s="247"/>
      <c r="P38" s="247"/>
      <c r="Q38" s="247"/>
    </row>
    <row r="39" spans="1:17" ht="15" x14ac:dyDescent="0.2">
      <c r="A39" s="33">
        <v>5</v>
      </c>
      <c r="B39" s="33" t="s">
        <v>90</v>
      </c>
      <c r="C39" s="33" t="s">
        <v>91</v>
      </c>
      <c r="D39" s="29">
        <v>41704</v>
      </c>
      <c r="E39" s="29">
        <v>41955</v>
      </c>
      <c r="F39" s="33"/>
      <c r="G39" s="33">
        <v>5</v>
      </c>
      <c r="H39" s="33"/>
      <c r="I39" s="33"/>
      <c r="J39" s="33"/>
      <c r="K39" s="33">
        <v>170</v>
      </c>
      <c r="L39" s="32" t="s">
        <v>92</v>
      </c>
      <c r="M39" s="33" t="s">
        <v>30</v>
      </c>
      <c r="N39" s="247"/>
      <c r="O39" s="247"/>
      <c r="P39" s="247"/>
      <c r="Q39" s="247"/>
    </row>
    <row r="40" spans="1:17" ht="15" x14ac:dyDescent="0.2">
      <c r="A40" s="33">
        <v>6</v>
      </c>
      <c r="B40" s="33" t="s">
        <v>90</v>
      </c>
      <c r="C40" s="33" t="s">
        <v>91</v>
      </c>
      <c r="D40" s="29">
        <v>41955</v>
      </c>
      <c r="E40" s="29">
        <v>41961</v>
      </c>
      <c r="F40" s="33">
        <v>21</v>
      </c>
      <c r="G40" s="33">
        <v>1</v>
      </c>
      <c r="H40" s="33"/>
      <c r="I40" s="33"/>
      <c r="J40" s="33"/>
      <c r="K40" s="33">
        <v>200</v>
      </c>
      <c r="L40" s="32" t="s">
        <v>92</v>
      </c>
      <c r="M40" s="33" t="s">
        <v>30</v>
      </c>
      <c r="N40" s="231" t="s">
        <v>102</v>
      </c>
      <c r="O40" s="232"/>
      <c r="P40" s="232"/>
      <c r="Q40" s="233"/>
    </row>
    <row r="41" spans="1:17" ht="15" x14ac:dyDescent="0.2">
      <c r="A41" s="33">
        <v>7</v>
      </c>
      <c r="B41" s="33" t="s">
        <v>90</v>
      </c>
      <c r="C41" s="33" t="s">
        <v>91</v>
      </c>
      <c r="D41" s="29">
        <v>41962</v>
      </c>
      <c r="E41" s="29">
        <v>41967</v>
      </c>
      <c r="F41" s="33"/>
      <c r="G41" s="33">
        <v>2</v>
      </c>
      <c r="H41" s="33"/>
      <c r="I41" s="33"/>
      <c r="J41" s="33"/>
      <c r="K41" s="33">
        <v>200</v>
      </c>
      <c r="L41" s="32" t="s">
        <v>92</v>
      </c>
      <c r="M41" s="33" t="s">
        <v>30</v>
      </c>
      <c r="N41" s="234"/>
      <c r="O41" s="235"/>
      <c r="P41" s="235"/>
      <c r="Q41" s="236"/>
    </row>
    <row r="42" spans="1:17" ht="15" x14ac:dyDescent="0.2">
      <c r="A42" s="33">
        <v>8</v>
      </c>
      <c r="B42" s="33" t="s">
        <v>90</v>
      </c>
      <c r="C42" s="33" t="s">
        <v>91</v>
      </c>
      <c r="D42" s="29">
        <v>41967</v>
      </c>
      <c r="E42" s="29">
        <v>41970</v>
      </c>
      <c r="F42" s="33"/>
      <c r="G42" s="33">
        <v>3</v>
      </c>
      <c r="H42" s="33"/>
      <c r="I42" s="33"/>
      <c r="J42" s="33"/>
      <c r="K42" s="33">
        <v>201</v>
      </c>
      <c r="L42" s="32" t="s">
        <v>92</v>
      </c>
      <c r="M42" s="33" t="s">
        <v>30</v>
      </c>
      <c r="N42" s="234"/>
      <c r="O42" s="235"/>
      <c r="P42" s="235"/>
      <c r="Q42" s="236"/>
    </row>
    <row r="43" spans="1:17" ht="15" x14ac:dyDescent="0.2">
      <c r="A43" s="33">
        <v>9</v>
      </c>
      <c r="B43" s="33" t="s">
        <v>90</v>
      </c>
      <c r="C43" s="33" t="s">
        <v>91</v>
      </c>
      <c r="D43" s="29">
        <v>41974</v>
      </c>
      <c r="E43" s="29">
        <v>41976</v>
      </c>
      <c r="F43" s="33">
        <v>22</v>
      </c>
      <c r="G43" s="33">
        <v>1</v>
      </c>
      <c r="H43" s="33"/>
      <c r="I43" s="33"/>
      <c r="J43" s="33"/>
      <c r="K43" s="33">
        <v>210</v>
      </c>
      <c r="L43" s="32" t="s">
        <v>92</v>
      </c>
      <c r="M43" s="33" t="s">
        <v>30</v>
      </c>
      <c r="N43" s="234"/>
      <c r="O43" s="235"/>
      <c r="P43" s="235"/>
      <c r="Q43" s="236"/>
    </row>
    <row r="44" spans="1:17" ht="15" x14ac:dyDescent="0.2">
      <c r="A44" s="33">
        <v>10</v>
      </c>
      <c r="B44" s="33" t="s">
        <v>90</v>
      </c>
      <c r="C44" s="33" t="s">
        <v>91</v>
      </c>
      <c r="D44" s="29">
        <v>41977</v>
      </c>
      <c r="E44" s="29">
        <v>41982</v>
      </c>
      <c r="F44" s="33"/>
      <c r="G44" s="33">
        <v>2</v>
      </c>
      <c r="H44" s="33"/>
      <c r="I44" s="33"/>
      <c r="J44" s="33"/>
      <c r="K44" s="33">
        <v>170</v>
      </c>
      <c r="L44" s="32" t="s">
        <v>92</v>
      </c>
      <c r="M44" s="33" t="s">
        <v>30</v>
      </c>
      <c r="N44" s="234"/>
      <c r="O44" s="235"/>
      <c r="P44" s="235"/>
      <c r="Q44" s="236"/>
    </row>
    <row r="45" spans="1:17" ht="15" x14ac:dyDescent="0.2">
      <c r="A45" s="33">
        <v>11</v>
      </c>
      <c r="B45" s="33" t="s">
        <v>90</v>
      </c>
      <c r="C45" s="33" t="s">
        <v>91</v>
      </c>
      <c r="D45" s="29">
        <v>41983</v>
      </c>
      <c r="E45" s="29">
        <v>41985</v>
      </c>
      <c r="F45" s="33"/>
      <c r="G45" s="33">
        <v>3</v>
      </c>
      <c r="H45" s="33"/>
      <c r="I45" s="33"/>
      <c r="J45" s="33"/>
      <c r="K45" s="33">
        <v>216</v>
      </c>
      <c r="L45" s="32" t="s">
        <v>92</v>
      </c>
      <c r="M45" s="33" t="s">
        <v>30</v>
      </c>
      <c r="N45" s="234"/>
      <c r="O45" s="235"/>
      <c r="P45" s="235"/>
      <c r="Q45" s="236"/>
    </row>
    <row r="46" spans="1:17" ht="15" x14ac:dyDescent="0.2">
      <c r="A46" s="33">
        <v>12</v>
      </c>
      <c r="B46" s="33" t="s">
        <v>90</v>
      </c>
      <c r="C46" s="33" t="s">
        <v>91</v>
      </c>
      <c r="D46" s="29">
        <v>41988</v>
      </c>
      <c r="E46" s="29">
        <v>41989</v>
      </c>
      <c r="F46" s="33"/>
      <c r="G46" s="33">
        <v>4</v>
      </c>
      <c r="H46" s="33"/>
      <c r="I46" s="33"/>
      <c r="J46" s="33"/>
      <c r="K46" s="33">
        <v>200</v>
      </c>
      <c r="L46" s="32" t="s">
        <v>92</v>
      </c>
      <c r="M46" s="33" t="s">
        <v>30</v>
      </c>
      <c r="N46" s="234"/>
      <c r="O46" s="235"/>
      <c r="P46" s="235"/>
      <c r="Q46" s="236"/>
    </row>
    <row r="47" spans="1:17" ht="15" x14ac:dyDescent="0.2">
      <c r="A47" s="33">
        <v>13</v>
      </c>
      <c r="B47" s="33" t="s">
        <v>90</v>
      </c>
      <c r="C47" s="33" t="s">
        <v>91</v>
      </c>
      <c r="D47" s="29">
        <v>41989</v>
      </c>
      <c r="E47" s="29">
        <v>41991</v>
      </c>
      <c r="F47" s="33"/>
      <c r="G47" s="33">
        <v>5</v>
      </c>
      <c r="H47" s="33"/>
      <c r="I47" s="33"/>
      <c r="J47" s="33"/>
      <c r="K47" s="33">
        <v>200</v>
      </c>
      <c r="L47" s="32" t="s">
        <v>92</v>
      </c>
      <c r="M47" s="33" t="s">
        <v>30</v>
      </c>
      <c r="N47" s="234"/>
      <c r="O47" s="235"/>
      <c r="P47" s="235"/>
      <c r="Q47" s="236"/>
    </row>
    <row r="48" spans="1:17" ht="15" x14ac:dyDescent="0.2">
      <c r="A48" s="33">
        <v>14</v>
      </c>
      <c r="B48" s="33" t="s">
        <v>90</v>
      </c>
      <c r="C48" s="33" t="s">
        <v>91</v>
      </c>
      <c r="D48" s="29">
        <v>41991</v>
      </c>
      <c r="E48" s="29">
        <v>41995</v>
      </c>
      <c r="F48" s="33">
        <v>23</v>
      </c>
      <c r="G48" s="33">
        <v>1</v>
      </c>
      <c r="H48" s="33"/>
      <c r="I48" s="33"/>
      <c r="J48" s="33"/>
      <c r="K48" s="33">
        <v>200</v>
      </c>
      <c r="L48" s="32" t="s">
        <v>92</v>
      </c>
      <c r="M48" s="33" t="s">
        <v>30</v>
      </c>
      <c r="N48" s="234"/>
      <c r="O48" s="235"/>
      <c r="P48" s="235"/>
      <c r="Q48" s="236"/>
    </row>
    <row r="49" spans="1:17" ht="15" x14ac:dyDescent="0.2">
      <c r="A49" s="33">
        <v>16</v>
      </c>
      <c r="B49" s="33" t="s">
        <v>90</v>
      </c>
      <c r="C49" s="33" t="s">
        <v>91</v>
      </c>
      <c r="D49" s="29">
        <v>41995</v>
      </c>
      <c r="E49" s="29">
        <v>42002</v>
      </c>
      <c r="F49" s="33"/>
      <c r="G49" s="33">
        <v>2</v>
      </c>
      <c r="H49" s="33"/>
      <c r="I49" s="33"/>
      <c r="J49" s="33"/>
      <c r="K49" s="33">
        <v>200</v>
      </c>
      <c r="L49" s="32" t="s">
        <v>92</v>
      </c>
      <c r="M49" s="33" t="s">
        <v>30</v>
      </c>
      <c r="N49" s="234"/>
      <c r="O49" s="235"/>
      <c r="P49" s="235"/>
      <c r="Q49" s="236"/>
    </row>
    <row r="50" spans="1:17" ht="15" x14ac:dyDescent="0.2">
      <c r="A50" s="33">
        <v>16</v>
      </c>
      <c r="B50" s="33" t="s">
        <v>90</v>
      </c>
      <c r="C50" s="33" t="s">
        <v>91</v>
      </c>
      <c r="D50" s="29">
        <v>42002</v>
      </c>
      <c r="E50" s="29">
        <v>42003</v>
      </c>
      <c r="F50" s="33"/>
      <c r="G50" s="33">
        <v>3</v>
      </c>
      <c r="H50" s="33"/>
      <c r="I50" s="33"/>
      <c r="J50" s="33"/>
      <c r="K50" s="33">
        <v>101</v>
      </c>
      <c r="L50" s="32" t="s">
        <v>92</v>
      </c>
      <c r="M50" s="33" t="s">
        <v>30</v>
      </c>
      <c r="N50" s="238"/>
      <c r="O50" s="239"/>
      <c r="P50" s="239"/>
      <c r="Q50" s="240"/>
    </row>
    <row r="51" spans="1:17" x14ac:dyDescent="0.2">
      <c r="N51" s="110"/>
      <c r="O51" s="110"/>
      <c r="P51" s="110"/>
      <c r="Q51" s="110"/>
    </row>
    <row r="52" spans="1:17" x14ac:dyDescent="0.2">
      <c r="A52" s="31"/>
      <c r="B52" s="31"/>
      <c r="C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x14ac:dyDescent="0.2">
      <c r="A53" s="228" t="s">
        <v>122</v>
      </c>
      <c r="B53" s="228"/>
      <c r="C53" s="189" t="s">
        <v>123</v>
      </c>
      <c r="D53" s="189"/>
      <c r="E53" s="228" t="s">
        <v>115</v>
      </c>
      <c r="F53" s="228"/>
      <c r="G53" s="191"/>
      <c r="H53" s="191"/>
      <c r="I53" s="191"/>
      <c r="J53" s="191"/>
      <c r="K53" s="228" t="s">
        <v>116</v>
      </c>
      <c r="L53" s="228"/>
      <c r="M53" s="189"/>
      <c r="N53" s="189"/>
      <c r="O53" s="189"/>
      <c r="P53" s="189"/>
      <c r="Q53" s="189"/>
    </row>
    <row r="54" spans="1:17" x14ac:dyDescent="0.2">
      <c r="A54" s="228" t="s">
        <v>124</v>
      </c>
      <c r="B54" s="228"/>
      <c r="C54" s="189" t="s">
        <v>125</v>
      </c>
      <c r="D54" s="189"/>
      <c r="E54" s="228" t="s">
        <v>118</v>
      </c>
      <c r="F54" s="228"/>
      <c r="G54" s="191"/>
      <c r="H54" s="191"/>
      <c r="I54" s="191"/>
      <c r="J54" s="191"/>
      <c r="K54" s="228" t="s">
        <v>119</v>
      </c>
      <c r="L54" s="228"/>
      <c r="M54" s="189"/>
      <c r="N54" s="189"/>
      <c r="O54" s="189"/>
      <c r="P54" s="189"/>
      <c r="Q54" s="189"/>
    </row>
    <row r="55" spans="1:17" x14ac:dyDescent="0.2">
      <c r="A55" s="190" t="s">
        <v>120</v>
      </c>
      <c r="B55" s="190"/>
      <c r="C55" s="189"/>
      <c r="D55" s="189"/>
      <c r="E55" s="190" t="s">
        <v>120</v>
      </c>
      <c r="F55" s="190"/>
      <c r="G55" s="191"/>
      <c r="H55" s="191"/>
      <c r="I55" s="191"/>
      <c r="J55" s="191"/>
      <c r="K55" s="190" t="s">
        <v>120</v>
      </c>
      <c r="L55" s="190"/>
      <c r="M55" s="189"/>
      <c r="N55" s="189"/>
      <c r="O55" s="189"/>
      <c r="P55" s="189"/>
      <c r="Q55" s="189"/>
    </row>
    <row r="56" spans="1:17" x14ac:dyDescent="0.2">
      <c r="A56" s="190" t="s">
        <v>40</v>
      </c>
      <c r="B56" s="190"/>
      <c r="C56" s="189"/>
      <c r="D56" s="189"/>
      <c r="E56" s="190" t="s">
        <v>40</v>
      </c>
      <c r="F56" s="190"/>
      <c r="G56" s="191"/>
      <c r="H56" s="191"/>
      <c r="I56" s="191"/>
      <c r="J56" s="191"/>
      <c r="K56" s="190" t="s">
        <v>121</v>
      </c>
      <c r="L56" s="190"/>
      <c r="M56" s="189"/>
      <c r="N56" s="189"/>
      <c r="O56" s="189"/>
      <c r="P56" s="189"/>
      <c r="Q56" s="189"/>
    </row>
  </sheetData>
  <mergeCells count="51">
    <mergeCell ref="A8:A9"/>
    <mergeCell ref="B8:B9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C8:C9"/>
    <mergeCell ref="D8:E8"/>
    <mergeCell ref="F8:J8"/>
    <mergeCell ref="N35:Q39"/>
    <mergeCell ref="N40:Q50"/>
    <mergeCell ref="N19:Q34"/>
    <mergeCell ref="L8:L9"/>
    <mergeCell ref="M8:M9"/>
    <mergeCell ref="N8:Q9"/>
    <mergeCell ref="N10:Q18"/>
    <mergeCell ref="K8:K9"/>
    <mergeCell ref="M54:Q54"/>
    <mergeCell ref="N51:Q51"/>
    <mergeCell ref="A53:B53"/>
    <mergeCell ref="C53:D53"/>
    <mergeCell ref="E53:F53"/>
    <mergeCell ref="G53:J53"/>
    <mergeCell ref="K53:L53"/>
    <mergeCell ref="M53:Q53"/>
    <mergeCell ref="A54:B54"/>
    <mergeCell ref="C54:D54"/>
    <mergeCell ref="E54:F54"/>
    <mergeCell ref="G54:J54"/>
    <mergeCell ref="K54:L54"/>
    <mergeCell ref="M56:Q56"/>
    <mergeCell ref="A55:B55"/>
    <mergeCell ref="C55:D55"/>
    <mergeCell ref="E55:F55"/>
    <mergeCell ref="G55:J55"/>
    <mergeCell ref="K55:L55"/>
    <mergeCell ref="M55:Q55"/>
    <mergeCell ref="A56:B56"/>
    <mergeCell ref="C56:D56"/>
    <mergeCell ref="E56:F56"/>
    <mergeCell ref="G56:J56"/>
    <mergeCell ref="K56:L56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45"/>
  <sheetViews>
    <sheetView topLeftCell="C119" zoomScale="89" zoomScaleNormal="89" workbookViewId="0">
      <selection activeCell="N115" sqref="N115:Q129"/>
    </sheetView>
  </sheetViews>
  <sheetFormatPr baseColWidth="10" defaultRowHeight="12.75" x14ac:dyDescent="0.2"/>
  <cols>
    <col min="1" max="1" width="11.42578125" style="23"/>
    <col min="2" max="2" width="21.7109375" style="23" customWidth="1"/>
    <col min="3" max="3" width="25.7109375" style="23" customWidth="1"/>
    <col min="4" max="4" width="20.7109375" style="23" customWidth="1"/>
    <col min="5" max="5" width="19.85546875" style="23" customWidth="1"/>
    <col min="6" max="257" width="11.42578125" style="23"/>
    <col min="258" max="258" width="21.7109375" style="23" customWidth="1"/>
    <col min="259" max="259" width="25.7109375" style="23" customWidth="1"/>
    <col min="260" max="260" width="20.7109375" style="23" customWidth="1"/>
    <col min="261" max="261" width="19.85546875" style="23" customWidth="1"/>
    <col min="262" max="513" width="11.42578125" style="23"/>
    <col min="514" max="514" width="21.7109375" style="23" customWidth="1"/>
    <col min="515" max="515" width="25.7109375" style="23" customWidth="1"/>
    <col min="516" max="516" width="20.7109375" style="23" customWidth="1"/>
    <col min="517" max="517" width="19.85546875" style="23" customWidth="1"/>
    <col min="518" max="769" width="11.42578125" style="23"/>
    <col min="770" max="770" width="21.7109375" style="23" customWidth="1"/>
    <col min="771" max="771" width="25.7109375" style="23" customWidth="1"/>
    <col min="772" max="772" width="20.7109375" style="23" customWidth="1"/>
    <col min="773" max="773" width="19.85546875" style="23" customWidth="1"/>
    <col min="774" max="1025" width="11.42578125" style="23"/>
    <col min="1026" max="1026" width="21.7109375" style="23" customWidth="1"/>
    <col min="1027" max="1027" width="25.7109375" style="23" customWidth="1"/>
    <col min="1028" max="1028" width="20.7109375" style="23" customWidth="1"/>
    <col min="1029" max="1029" width="19.85546875" style="23" customWidth="1"/>
    <col min="1030" max="1281" width="11.42578125" style="23"/>
    <col min="1282" max="1282" width="21.7109375" style="23" customWidth="1"/>
    <col min="1283" max="1283" width="25.7109375" style="23" customWidth="1"/>
    <col min="1284" max="1284" width="20.7109375" style="23" customWidth="1"/>
    <col min="1285" max="1285" width="19.85546875" style="23" customWidth="1"/>
    <col min="1286" max="1537" width="11.42578125" style="23"/>
    <col min="1538" max="1538" width="21.7109375" style="23" customWidth="1"/>
    <col min="1539" max="1539" width="25.7109375" style="23" customWidth="1"/>
    <col min="1540" max="1540" width="20.7109375" style="23" customWidth="1"/>
    <col min="1541" max="1541" width="19.85546875" style="23" customWidth="1"/>
    <col min="1542" max="1793" width="11.42578125" style="23"/>
    <col min="1794" max="1794" width="21.7109375" style="23" customWidth="1"/>
    <col min="1795" max="1795" width="25.7109375" style="23" customWidth="1"/>
    <col min="1796" max="1796" width="20.7109375" style="23" customWidth="1"/>
    <col min="1797" max="1797" width="19.85546875" style="23" customWidth="1"/>
    <col min="1798" max="2049" width="11.42578125" style="23"/>
    <col min="2050" max="2050" width="21.7109375" style="23" customWidth="1"/>
    <col min="2051" max="2051" width="25.7109375" style="23" customWidth="1"/>
    <col min="2052" max="2052" width="20.7109375" style="23" customWidth="1"/>
    <col min="2053" max="2053" width="19.85546875" style="23" customWidth="1"/>
    <col min="2054" max="2305" width="11.42578125" style="23"/>
    <col min="2306" max="2306" width="21.7109375" style="23" customWidth="1"/>
    <col min="2307" max="2307" width="25.7109375" style="23" customWidth="1"/>
    <col min="2308" max="2308" width="20.7109375" style="23" customWidth="1"/>
    <col min="2309" max="2309" width="19.85546875" style="23" customWidth="1"/>
    <col min="2310" max="2561" width="11.42578125" style="23"/>
    <col min="2562" max="2562" width="21.7109375" style="23" customWidth="1"/>
    <col min="2563" max="2563" width="25.7109375" style="23" customWidth="1"/>
    <col min="2564" max="2564" width="20.7109375" style="23" customWidth="1"/>
    <col min="2565" max="2565" width="19.85546875" style="23" customWidth="1"/>
    <col min="2566" max="2817" width="11.42578125" style="23"/>
    <col min="2818" max="2818" width="21.7109375" style="23" customWidth="1"/>
    <col min="2819" max="2819" width="25.7109375" style="23" customWidth="1"/>
    <col min="2820" max="2820" width="20.7109375" style="23" customWidth="1"/>
    <col min="2821" max="2821" width="19.85546875" style="23" customWidth="1"/>
    <col min="2822" max="3073" width="11.42578125" style="23"/>
    <col min="3074" max="3074" width="21.7109375" style="23" customWidth="1"/>
    <col min="3075" max="3075" width="25.7109375" style="23" customWidth="1"/>
    <col min="3076" max="3076" width="20.7109375" style="23" customWidth="1"/>
    <col min="3077" max="3077" width="19.85546875" style="23" customWidth="1"/>
    <col min="3078" max="3329" width="11.42578125" style="23"/>
    <col min="3330" max="3330" width="21.7109375" style="23" customWidth="1"/>
    <col min="3331" max="3331" width="25.7109375" style="23" customWidth="1"/>
    <col min="3332" max="3332" width="20.7109375" style="23" customWidth="1"/>
    <col min="3333" max="3333" width="19.85546875" style="23" customWidth="1"/>
    <col min="3334" max="3585" width="11.42578125" style="23"/>
    <col min="3586" max="3586" width="21.7109375" style="23" customWidth="1"/>
    <col min="3587" max="3587" width="25.7109375" style="23" customWidth="1"/>
    <col min="3588" max="3588" width="20.7109375" style="23" customWidth="1"/>
    <col min="3589" max="3589" width="19.85546875" style="23" customWidth="1"/>
    <col min="3590" max="3841" width="11.42578125" style="23"/>
    <col min="3842" max="3842" width="21.7109375" style="23" customWidth="1"/>
    <col min="3843" max="3843" width="25.7109375" style="23" customWidth="1"/>
    <col min="3844" max="3844" width="20.7109375" style="23" customWidth="1"/>
    <col min="3845" max="3845" width="19.85546875" style="23" customWidth="1"/>
    <col min="3846" max="4097" width="11.42578125" style="23"/>
    <col min="4098" max="4098" width="21.7109375" style="23" customWidth="1"/>
    <col min="4099" max="4099" width="25.7109375" style="23" customWidth="1"/>
    <col min="4100" max="4100" width="20.7109375" style="23" customWidth="1"/>
    <col min="4101" max="4101" width="19.85546875" style="23" customWidth="1"/>
    <col min="4102" max="4353" width="11.42578125" style="23"/>
    <col min="4354" max="4354" width="21.7109375" style="23" customWidth="1"/>
    <col min="4355" max="4355" width="25.7109375" style="23" customWidth="1"/>
    <col min="4356" max="4356" width="20.7109375" style="23" customWidth="1"/>
    <col min="4357" max="4357" width="19.85546875" style="23" customWidth="1"/>
    <col min="4358" max="4609" width="11.42578125" style="23"/>
    <col min="4610" max="4610" width="21.7109375" style="23" customWidth="1"/>
    <col min="4611" max="4611" width="25.7109375" style="23" customWidth="1"/>
    <col min="4612" max="4612" width="20.7109375" style="23" customWidth="1"/>
    <col min="4613" max="4613" width="19.85546875" style="23" customWidth="1"/>
    <col min="4614" max="4865" width="11.42578125" style="23"/>
    <col min="4866" max="4866" width="21.7109375" style="23" customWidth="1"/>
    <col min="4867" max="4867" width="25.7109375" style="23" customWidth="1"/>
    <col min="4868" max="4868" width="20.7109375" style="23" customWidth="1"/>
    <col min="4869" max="4869" width="19.85546875" style="23" customWidth="1"/>
    <col min="4870" max="5121" width="11.42578125" style="23"/>
    <col min="5122" max="5122" width="21.7109375" style="23" customWidth="1"/>
    <col min="5123" max="5123" width="25.7109375" style="23" customWidth="1"/>
    <col min="5124" max="5124" width="20.7109375" style="23" customWidth="1"/>
    <col min="5125" max="5125" width="19.85546875" style="23" customWidth="1"/>
    <col min="5126" max="5377" width="11.42578125" style="23"/>
    <col min="5378" max="5378" width="21.7109375" style="23" customWidth="1"/>
    <col min="5379" max="5379" width="25.7109375" style="23" customWidth="1"/>
    <col min="5380" max="5380" width="20.7109375" style="23" customWidth="1"/>
    <col min="5381" max="5381" width="19.85546875" style="23" customWidth="1"/>
    <col min="5382" max="5633" width="11.42578125" style="23"/>
    <col min="5634" max="5634" width="21.7109375" style="23" customWidth="1"/>
    <col min="5635" max="5635" width="25.7109375" style="23" customWidth="1"/>
    <col min="5636" max="5636" width="20.7109375" style="23" customWidth="1"/>
    <col min="5637" max="5637" width="19.85546875" style="23" customWidth="1"/>
    <col min="5638" max="5889" width="11.42578125" style="23"/>
    <col min="5890" max="5890" width="21.7109375" style="23" customWidth="1"/>
    <col min="5891" max="5891" width="25.7109375" style="23" customWidth="1"/>
    <col min="5892" max="5892" width="20.7109375" style="23" customWidth="1"/>
    <col min="5893" max="5893" width="19.85546875" style="23" customWidth="1"/>
    <col min="5894" max="6145" width="11.42578125" style="23"/>
    <col min="6146" max="6146" width="21.7109375" style="23" customWidth="1"/>
    <col min="6147" max="6147" width="25.7109375" style="23" customWidth="1"/>
    <col min="6148" max="6148" width="20.7109375" style="23" customWidth="1"/>
    <col min="6149" max="6149" width="19.85546875" style="23" customWidth="1"/>
    <col min="6150" max="6401" width="11.42578125" style="23"/>
    <col min="6402" max="6402" width="21.7109375" style="23" customWidth="1"/>
    <col min="6403" max="6403" width="25.7109375" style="23" customWidth="1"/>
    <col min="6404" max="6404" width="20.7109375" style="23" customWidth="1"/>
    <col min="6405" max="6405" width="19.85546875" style="23" customWidth="1"/>
    <col min="6406" max="6657" width="11.42578125" style="23"/>
    <col min="6658" max="6658" width="21.7109375" style="23" customWidth="1"/>
    <col min="6659" max="6659" width="25.7109375" style="23" customWidth="1"/>
    <col min="6660" max="6660" width="20.7109375" style="23" customWidth="1"/>
    <col min="6661" max="6661" width="19.85546875" style="23" customWidth="1"/>
    <col min="6662" max="6913" width="11.42578125" style="23"/>
    <col min="6914" max="6914" width="21.7109375" style="23" customWidth="1"/>
    <col min="6915" max="6915" width="25.7109375" style="23" customWidth="1"/>
    <col min="6916" max="6916" width="20.7109375" style="23" customWidth="1"/>
    <col min="6917" max="6917" width="19.85546875" style="23" customWidth="1"/>
    <col min="6918" max="7169" width="11.42578125" style="23"/>
    <col min="7170" max="7170" width="21.7109375" style="23" customWidth="1"/>
    <col min="7171" max="7171" width="25.7109375" style="23" customWidth="1"/>
    <col min="7172" max="7172" width="20.7109375" style="23" customWidth="1"/>
    <col min="7173" max="7173" width="19.85546875" style="23" customWidth="1"/>
    <col min="7174" max="7425" width="11.42578125" style="23"/>
    <col min="7426" max="7426" width="21.7109375" style="23" customWidth="1"/>
    <col min="7427" max="7427" width="25.7109375" style="23" customWidth="1"/>
    <col min="7428" max="7428" width="20.7109375" style="23" customWidth="1"/>
    <col min="7429" max="7429" width="19.85546875" style="23" customWidth="1"/>
    <col min="7430" max="7681" width="11.42578125" style="23"/>
    <col min="7682" max="7682" width="21.7109375" style="23" customWidth="1"/>
    <col min="7683" max="7683" width="25.7109375" style="23" customWidth="1"/>
    <col min="7684" max="7684" width="20.7109375" style="23" customWidth="1"/>
    <col min="7685" max="7685" width="19.85546875" style="23" customWidth="1"/>
    <col min="7686" max="7937" width="11.42578125" style="23"/>
    <col min="7938" max="7938" width="21.7109375" style="23" customWidth="1"/>
    <col min="7939" max="7939" width="25.7109375" style="23" customWidth="1"/>
    <col min="7940" max="7940" width="20.7109375" style="23" customWidth="1"/>
    <col min="7941" max="7941" width="19.85546875" style="23" customWidth="1"/>
    <col min="7942" max="8193" width="11.42578125" style="23"/>
    <col min="8194" max="8194" width="21.7109375" style="23" customWidth="1"/>
    <col min="8195" max="8195" width="25.7109375" style="23" customWidth="1"/>
    <col min="8196" max="8196" width="20.7109375" style="23" customWidth="1"/>
    <col min="8197" max="8197" width="19.85546875" style="23" customWidth="1"/>
    <col min="8198" max="8449" width="11.42578125" style="23"/>
    <col min="8450" max="8450" width="21.7109375" style="23" customWidth="1"/>
    <col min="8451" max="8451" width="25.7109375" style="23" customWidth="1"/>
    <col min="8452" max="8452" width="20.7109375" style="23" customWidth="1"/>
    <col min="8453" max="8453" width="19.85546875" style="23" customWidth="1"/>
    <col min="8454" max="8705" width="11.42578125" style="23"/>
    <col min="8706" max="8706" width="21.7109375" style="23" customWidth="1"/>
    <col min="8707" max="8707" width="25.7109375" style="23" customWidth="1"/>
    <col min="8708" max="8708" width="20.7109375" style="23" customWidth="1"/>
    <col min="8709" max="8709" width="19.85546875" style="23" customWidth="1"/>
    <col min="8710" max="8961" width="11.42578125" style="23"/>
    <col min="8962" max="8962" width="21.7109375" style="23" customWidth="1"/>
    <col min="8963" max="8963" width="25.7109375" style="23" customWidth="1"/>
    <col min="8964" max="8964" width="20.7109375" style="23" customWidth="1"/>
    <col min="8965" max="8965" width="19.85546875" style="23" customWidth="1"/>
    <col min="8966" max="9217" width="11.42578125" style="23"/>
    <col min="9218" max="9218" width="21.7109375" style="23" customWidth="1"/>
    <col min="9219" max="9219" width="25.7109375" style="23" customWidth="1"/>
    <col min="9220" max="9220" width="20.7109375" style="23" customWidth="1"/>
    <col min="9221" max="9221" width="19.85546875" style="23" customWidth="1"/>
    <col min="9222" max="9473" width="11.42578125" style="23"/>
    <col min="9474" max="9474" width="21.7109375" style="23" customWidth="1"/>
    <col min="9475" max="9475" width="25.7109375" style="23" customWidth="1"/>
    <col min="9476" max="9476" width="20.7109375" style="23" customWidth="1"/>
    <col min="9477" max="9477" width="19.85546875" style="23" customWidth="1"/>
    <col min="9478" max="9729" width="11.42578125" style="23"/>
    <col min="9730" max="9730" width="21.7109375" style="23" customWidth="1"/>
    <col min="9731" max="9731" width="25.7109375" style="23" customWidth="1"/>
    <col min="9732" max="9732" width="20.7109375" style="23" customWidth="1"/>
    <col min="9733" max="9733" width="19.85546875" style="23" customWidth="1"/>
    <col min="9734" max="9985" width="11.42578125" style="23"/>
    <col min="9986" max="9986" width="21.7109375" style="23" customWidth="1"/>
    <col min="9987" max="9987" width="25.7109375" style="23" customWidth="1"/>
    <col min="9988" max="9988" width="20.7109375" style="23" customWidth="1"/>
    <col min="9989" max="9989" width="19.85546875" style="23" customWidth="1"/>
    <col min="9990" max="10241" width="11.42578125" style="23"/>
    <col min="10242" max="10242" width="21.7109375" style="23" customWidth="1"/>
    <col min="10243" max="10243" width="25.7109375" style="23" customWidth="1"/>
    <col min="10244" max="10244" width="20.7109375" style="23" customWidth="1"/>
    <col min="10245" max="10245" width="19.85546875" style="23" customWidth="1"/>
    <col min="10246" max="10497" width="11.42578125" style="23"/>
    <col min="10498" max="10498" width="21.7109375" style="23" customWidth="1"/>
    <col min="10499" max="10499" width="25.7109375" style="23" customWidth="1"/>
    <col min="10500" max="10500" width="20.7109375" style="23" customWidth="1"/>
    <col min="10501" max="10501" width="19.85546875" style="23" customWidth="1"/>
    <col min="10502" max="10753" width="11.42578125" style="23"/>
    <col min="10754" max="10754" width="21.7109375" style="23" customWidth="1"/>
    <col min="10755" max="10755" width="25.7109375" style="23" customWidth="1"/>
    <col min="10756" max="10756" width="20.7109375" style="23" customWidth="1"/>
    <col min="10757" max="10757" width="19.85546875" style="23" customWidth="1"/>
    <col min="10758" max="11009" width="11.42578125" style="23"/>
    <col min="11010" max="11010" width="21.7109375" style="23" customWidth="1"/>
    <col min="11011" max="11011" width="25.7109375" style="23" customWidth="1"/>
    <col min="11012" max="11012" width="20.7109375" style="23" customWidth="1"/>
    <col min="11013" max="11013" width="19.85546875" style="23" customWidth="1"/>
    <col min="11014" max="11265" width="11.42578125" style="23"/>
    <col min="11266" max="11266" width="21.7109375" style="23" customWidth="1"/>
    <col min="11267" max="11267" width="25.7109375" style="23" customWidth="1"/>
    <col min="11268" max="11268" width="20.7109375" style="23" customWidth="1"/>
    <col min="11269" max="11269" width="19.85546875" style="23" customWidth="1"/>
    <col min="11270" max="11521" width="11.42578125" style="23"/>
    <col min="11522" max="11522" width="21.7109375" style="23" customWidth="1"/>
    <col min="11523" max="11523" width="25.7109375" style="23" customWidth="1"/>
    <col min="11524" max="11524" width="20.7109375" style="23" customWidth="1"/>
    <col min="11525" max="11525" width="19.85546875" style="23" customWidth="1"/>
    <col min="11526" max="11777" width="11.42578125" style="23"/>
    <col min="11778" max="11778" width="21.7109375" style="23" customWidth="1"/>
    <col min="11779" max="11779" width="25.7109375" style="23" customWidth="1"/>
    <col min="11780" max="11780" width="20.7109375" style="23" customWidth="1"/>
    <col min="11781" max="11781" width="19.85546875" style="23" customWidth="1"/>
    <col min="11782" max="12033" width="11.42578125" style="23"/>
    <col min="12034" max="12034" width="21.7109375" style="23" customWidth="1"/>
    <col min="12035" max="12035" width="25.7109375" style="23" customWidth="1"/>
    <col min="12036" max="12036" width="20.7109375" style="23" customWidth="1"/>
    <col min="12037" max="12037" width="19.85546875" style="23" customWidth="1"/>
    <col min="12038" max="12289" width="11.42578125" style="23"/>
    <col min="12290" max="12290" width="21.7109375" style="23" customWidth="1"/>
    <col min="12291" max="12291" width="25.7109375" style="23" customWidth="1"/>
    <col min="12292" max="12292" width="20.7109375" style="23" customWidth="1"/>
    <col min="12293" max="12293" width="19.85546875" style="23" customWidth="1"/>
    <col min="12294" max="12545" width="11.42578125" style="23"/>
    <col min="12546" max="12546" width="21.7109375" style="23" customWidth="1"/>
    <col min="12547" max="12547" width="25.7109375" style="23" customWidth="1"/>
    <col min="12548" max="12548" width="20.7109375" style="23" customWidth="1"/>
    <col min="12549" max="12549" width="19.85546875" style="23" customWidth="1"/>
    <col min="12550" max="12801" width="11.42578125" style="23"/>
    <col min="12802" max="12802" width="21.7109375" style="23" customWidth="1"/>
    <col min="12803" max="12803" width="25.7109375" style="23" customWidth="1"/>
    <col min="12804" max="12804" width="20.7109375" style="23" customWidth="1"/>
    <col min="12805" max="12805" width="19.85546875" style="23" customWidth="1"/>
    <col min="12806" max="13057" width="11.42578125" style="23"/>
    <col min="13058" max="13058" width="21.7109375" style="23" customWidth="1"/>
    <col min="13059" max="13059" width="25.7109375" style="23" customWidth="1"/>
    <col min="13060" max="13060" width="20.7109375" style="23" customWidth="1"/>
    <col min="13061" max="13061" width="19.85546875" style="23" customWidth="1"/>
    <col min="13062" max="13313" width="11.42578125" style="23"/>
    <col min="13314" max="13314" width="21.7109375" style="23" customWidth="1"/>
    <col min="13315" max="13315" width="25.7109375" style="23" customWidth="1"/>
    <col min="13316" max="13316" width="20.7109375" style="23" customWidth="1"/>
    <col min="13317" max="13317" width="19.85546875" style="23" customWidth="1"/>
    <col min="13318" max="13569" width="11.42578125" style="23"/>
    <col min="13570" max="13570" width="21.7109375" style="23" customWidth="1"/>
    <col min="13571" max="13571" width="25.7109375" style="23" customWidth="1"/>
    <col min="13572" max="13572" width="20.7109375" style="23" customWidth="1"/>
    <col min="13573" max="13573" width="19.85546875" style="23" customWidth="1"/>
    <col min="13574" max="13825" width="11.42578125" style="23"/>
    <col min="13826" max="13826" width="21.7109375" style="23" customWidth="1"/>
    <col min="13827" max="13827" width="25.7109375" style="23" customWidth="1"/>
    <col min="13828" max="13828" width="20.7109375" style="23" customWidth="1"/>
    <col min="13829" max="13829" width="19.85546875" style="23" customWidth="1"/>
    <col min="13830" max="14081" width="11.42578125" style="23"/>
    <col min="14082" max="14082" width="21.7109375" style="23" customWidth="1"/>
    <col min="14083" max="14083" width="25.7109375" style="23" customWidth="1"/>
    <col min="14084" max="14084" width="20.7109375" style="23" customWidth="1"/>
    <col min="14085" max="14085" width="19.85546875" style="23" customWidth="1"/>
    <col min="14086" max="14337" width="11.42578125" style="23"/>
    <col min="14338" max="14338" width="21.7109375" style="23" customWidth="1"/>
    <col min="14339" max="14339" width="25.7109375" style="23" customWidth="1"/>
    <col min="14340" max="14340" width="20.7109375" style="23" customWidth="1"/>
    <col min="14341" max="14341" width="19.85546875" style="23" customWidth="1"/>
    <col min="14342" max="14593" width="11.42578125" style="23"/>
    <col min="14594" max="14594" width="21.7109375" style="23" customWidth="1"/>
    <col min="14595" max="14595" width="25.7109375" style="23" customWidth="1"/>
    <col min="14596" max="14596" width="20.7109375" style="23" customWidth="1"/>
    <col min="14597" max="14597" width="19.85546875" style="23" customWidth="1"/>
    <col min="14598" max="14849" width="11.42578125" style="23"/>
    <col min="14850" max="14850" width="21.7109375" style="23" customWidth="1"/>
    <col min="14851" max="14851" width="25.7109375" style="23" customWidth="1"/>
    <col min="14852" max="14852" width="20.7109375" style="23" customWidth="1"/>
    <col min="14853" max="14853" width="19.85546875" style="23" customWidth="1"/>
    <col min="14854" max="15105" width="11.42578125" style="23"/>
    <col min="15106" max="15106" width="21.7109375" style="23" customWidth="1"/>
    <col min="15107" max="15107" width="25.7109375" style="23" customWidth="1"/>
    <col min="15108" max="15108" width="20.7109375" style="23" customWidth="1"/>
    <col min="15109" max="15109" width="19.85546875" style="23" customWidth="1"/>
    <col min="15110" max="15361" width="11.42578125" style="23"/>
    <col min="15362" max="15362" width="21.7109375" style="23" customWidth="1"/>
    <col min="15363" max="15363" width="25.7109375" style="23" customWidth="1"/>
    <col min="15364" max="15364" width="20.7109375" style="23" customWidth="1"/>
    <col min="15365" max="15365" width="19.85546875" style="23" customWidth="1"/>
    <col min="15366" max="15617" width="11.42578125" style="23"/>
    <col min="15618" max="15618" width="21.7109375" style="23" customWidth="1"/>
    <col min="15619" max="15619" width="25.7109375" style="23" customWidth="1"/>
    <col min="15620" max="15620" width="20.7109375" style="23" customWidth="1"/>
    <col min="15621" max="15621" width="19.85546875" style="23" customWidth="1"/>
    <col min="15622" max="15873" width="11.42578125" style="23"/>
    <col min="15874" max="15874" width="21.7109375" style="23" customWidth="1"/>
    <col min="15875" max="15875" width="25.7109375" style="23" customWidth="1"/>
    <col min="15876" max="15876" width="20.7109375" style="23" customWidth="1"/>
    <col min="15877" max="15877" width="19.85546875" style="23" customWidth="1"/>
    <col min="15878" max="16129" width="11.42578125" style="23"/>
    <col min="16130" max="16130" width="21.7109375" style="23" customWidth="1"/>
    <col min="16131" max="16131" width="25.7109375" style="23" customWidth="1"/>
    <col min="16132" max="16132" width="20.7109375" style="23" customWidth="1"/>
    <col min="16133" max="16133" width="19.85546875" style="23" customWidth="1"/>
    <col min="16134" max="16384" width="11.42578125" style="23"/>
  </cols>
  <sheetData>
    <row r="1" spans="1:17" x14ac:dyDescent="0.2">
      <c r="A1" s="213"/>
      <c r="B1" s="214"/>
      <c r="C1" s="219" t="s">
        <v>75</v>
      </c>
      <c r="D1" s="220"/>
      <c r="E1" s="220"/>
      <c r="F1" s="220"/>
      <c r="G1" s="220"/>
      <c r="H1" s="220"/>
      <c r="I1" s="220"/>
      <c r="J1" s="220"/>
      <c r="K1" s="220"/>
      <c r="L1" s="220"/>
      <c r="M1" s="221"/>
      <c r="N1" s="225" t="s">
        <v>76</v>
      </c>
      <c r="O1" s="226"/>
      <c r="P1" s="226"/>
      <c r="Q1" s="226"/>
    </row>
    <row r="2" spans="1:17" x14ac:dyDescent="0.2">
      <c r="A2" s="215"/>
      <c r="B2" s="216"/>
      <c r="C2" s="222"/>
      <c r="D2" s="223"/>
      <c r="E2" s="223"/>
      <c r="F2" s="223"/>
      <c r="G2" s="223"/>
      <c r="H2" s="223"/>
      <c r="I2" s="223"/>
      <c r="J2" s="223"/>
      <c r="K2" s="223"/>
      <c r="L2" s="223"/>
      <c r="M2" s="224"/>
      <c r="N2" s="225" t="s">
        <v>77</v>
      </c>
      <c r="O2" s="226"/>
      <c r="P2" s="226"/>
      <c r="Q2" s="226"/>
    </row>
    <row r="3" spans="1:17" x14ac:dyDescent="0.2">
      <c r="A3" s="215"/>
      <c r="B3" s="216"/>
      <c r="C3" s="227" t="s">
        <v>46</v>
      </c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6" t="s">
        <v>78</v>
      </c>
      <c r="O3" s="226"/>
      <c r="P3" s="226"/>
      <c r="Q3" s="226"/>
    </row>
    <row r="4" spans="1:17" x14ac:dyDescent="0.2">
      <c r="A4" s="217"/>
      <c r="B4" s="218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6" t="s">
        <v>47</v>
      </c>
      <c r="O4" s="226"/>
      <c r="P4" s="226"/>
      <c r="Q4" s="226"/>
    </row>
    <row r="5" spans="1:17" x14ac:dyDescent="0.2">
      <c r="A5" s="205" t="s">
        <v>48</v>
      </c>
      <c r="B5" s="206"/>
      <c r="C5" s="207"/>
      <c r="D5" s="191" t="s">
        <v>49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</row>
    <row r="6" spans="1:17" ht="15" x14ac:dyDescent="0.2">
      <c r="A6" s="205" t="s">
        <v>50</v>
      </c>
      <c r="B6" s="206"/>
      <c r="C6" s="207"/>
      <c r="D6" s="268" t="s">
        <v>79</v>
      </c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</row>
    <row r="7" spans="1:17" ht="14.25" x14ac:dyDescent="0.2">
      <c r="A7" s="208" t="s">
        <v>80</v>
      </c>
      <c r="B7" s="209"/>
      <c r="C7" s="35" t="s">
        <v>81</v>
      </c>
      <c r="D7" s="110" t="s">
        <v>103</v>
      </c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</row>
    <row r="8" spans="1:17" x14ac:dyDescent="0.2">
      <c r="A8" s="196" t="s">
        <v>12</v>
      </c>
      <c r="B8" s="195" t="s">
        <v>13</v>
      </c>
      <c r="C8" s="196" t="s">
        <v>83</v>
      </c>
      <c r="D8" s="210" t="s">
        <v>15</v>
      </c>
      <c r="E8" s="211"/>
      <c r="F8" s="210" t="s">
        <v>54</v>
      </c>
      <c r="G8" s="269"/>
      <c r="H8" s="269"/>
      <c r="I8" s="269"/>
      <c r="J8" s="211"/>
      <c r="K8" s="196" t="s">
        <v>84</v>
      </c>
      <c r="L8" s="195" t="s">
        <v>85</v>
      </c>
      <c r="M8" s="196" t="s">
        <v>86</v>
      </c>
      <c r="N8" s="198" t="s">
        <v>87</v>
      </c>
      <c r="O8" s="199"/>
      <c r="P8" s="199"/>
      <c r="Q8" s="200"/>
    </row>
    <row r="9" spans="1:17" x14ac:dyDescent="0.2">
      <c r="A9" s="197"/>
      <c r="B9" s="193"/>
      <c r="C9" s="197"/>
      <c r="D9" s="28" t="s">
        <v>21</v>
      </c>
      <c r="E9" s="28" t="s">
        <v>22</v>
      </c>
      <c r="F9" s="28" t="s">
        <v>56</v>
      </c>
      <c r="G9" s="28" t="s">
        <v>57</v>
      </c>
      <c r="H9" s="28" t="s">
        <v>58</v>
      </c>
      <c r="I9" s="28" t="s">
        <v>88</v>
      </c>
      <c r="J9" s="28" t="s">
        <v>89</v>
      </c>
      <c r="K9" s="197"/>
      <c r="L9" s="193"/>
      <c r="M9" s="197"/>
      <c r="N9" s="201"/>
      <c r="O9" s="202"/>
      <c r="P9" s="202"/>
      <c r="Q9" s="203"/>
    </row>
    <row r="10" spans="1:17" ht="15" x14ac:dyDescent="0.2">
      <c r="A10" s="36">
        <v>1</v>
      </c>
      <c r="B10" s="36" t="s">
        <v>90</v>
      </c>
      <c r="C10" s="37" t="s">
        <v>91</v>
      </c>
      <c r="D10" s="38">
        <v>42009</v>
      </c>
      <c r="E10" s="38">
        <v>42011</v>
      </c>
      <c r="F10" s="36">
        <v>24</v>
      </c>
      <c r="G10" s="36">
        <v>1</v>
      </c>
      <c r="H10" s="36"/>
      <c r="I10" s="36"/>
      <c r="J10" s="36"/>
      <c r="K10" s="36">
        <v>130</v>
      </c>
      <c r="L10" s="32" t="s">
        <v>92</v>
      </c>
      <c r="M10" s="36" t="s">
        <v>30</v>
      </c>
      <c r="N10" s="266" t="s">
        <v>102</v>
      </c>
      <c r="O10" s="266"/>
      <c r="P10" s="266"/>
      <c r="Q10" s="266"/>
    </row>
    <row r="11" spans="1:17" ht="15" x14ac:dyDescent="0.2">
      <c r="A11" s="36">
        <v>2</v>
      </c>
      <c r="B11" s="36" t="s">
        <v>90</v>
      </c>
      <c r="C11" s="37" t="s">
        <v>91</v>
      </c>
      <c r="D11" s="38">
        <v>42011</v>
      </c>
      <c r="E11" s="38">
        <v>42013</v>
      </c>
      <c r="F11" s="36"/>
      <c r="G11" s="36">
        <v>2</v>
      </c>
      <c r="H11" s="36"/>
      <c r="I11" s="36"/>
      <c r="J11" s="36"/>
      <c r="K11" s="36">
        <v>140</v>
      </c>
      <c r="L11" s="32" t="s">
        <v>92</v>
      </c>
      <c r="M11" s="36" t="s">
        <v>30</v>
      </c>
      <c r="N11" s="266"/>
      <c r="O11" s="266"/>
      <c r="P11" s="266"/>
      <c r="Q11" s="266"/>
    </row>
    <row r="12" spans="1:17" ht="15" x14ac:dyDescent="0.2">
      <c r="A12" s="36">
        <v>3</v>
      </c>
      <c r="B12" s="36" t="s">
        <v>90</v>
      </c>
      <c r="C12" s="37" t="s">
        <v>91</v>
      </c>
      <c r="D12" s="38">
        <v>42013</v>
      </c>
      <c r="E12" s="38">
        <v>42017</v>
      </c>
      <c r="F12" s="36"/>
      <c r="G12" s="36">
        <v>3</v>
      </c>
      <c r="H12" s="36"/>
      <c r="I12" s="36"/>
      <c r="J12" s="36"/>
      <c r="K12" s="36">
        <v>150</v>
      </c>
      <c r="L12" s="32" t="s">
        <v>92</v>
      </c>
      <c r="M12" s="36" t="s">
        <v>30</v>
      </c>
      <c r="N12" s="266"/>
      <c r="O12" s="266"/>
      <c r="P12" s="266"/>
      <c r="Q12" s="266"/>
    </row>
    <row r="13" spans="1:17" ht="15" x14ac:dyDescent="0.2">
      <c r="A13" s="36">
        <v>4</v>
      </c>
      <c r="B13" s="36" t="s">
        <v>90</v>
      </c>
      <c r="C13" s="37" t="s">
        <v>91</v>
      </c>
      <c r="D13" s="38">
        <v>42017</v>
      </c>
      <c r="E13" s="38">
        <v>42019</v>
      </c>
      <c r="F13" s="36"/>
      <c r="G13" s="36">
        <v>4</v>
      </c>
      <c r="H13" s="36"/>
      <c r="I13" s="36"/>
      <c r="J13" s="36"/>
      <c r="K13" s="36">
        <v>100</v>
      </c>
      <c r="L13" s="32" t="s">
        <v>92</v>
      </c>
      <c r="M13" s="36" t="s">
        <v>30</v>
      </c>
      <c r="N13" s="266"/>
      <c r="O13" s="266"/>
      <c r="P13" s="266"/>
      <c r="Q13" s="266"/>
    </row>
    <row r="14" spans="1:17" ht="15" x14ac:dyDescent="0.2">
      <c r="A14" s="36">
        <v>5</v>
      </c>
      <c r="B14" s="36" t="s">
        <v>90</v>
      </c>
      <c r="C14" s="37" t="s">
        <v>91</v>
      </c>
      <c r="D14" s="38">
        <v>42019</v>
      </c>
      <c r="E14" s="38">
        <v>42020</v>
      </c>
      <c r="F14" s="36"/>
      <c r="G14" s="36">
        <v>5</v>
      </c>
      <c r="H14" s="36"/>
      <c r="I14" s="36"/>
      <c r="J14" s="36"/>
      <c r="K14" s="36">
        <v>120</v>
      </c>
      <c r="L14" s="32" t="s">
        <v>92</v>
      </c>
      <c r="M14" s="36" t="s">
        <v>30</v>
      </c>
      <c r="N14" s="266"/>
      <c r="O14" s="266"/>
      <c r="P14" s="266"/>
      <c r="Q14" s="266"/>
    </row>
    <row r="15" spans="1:17" ht="15" x14ac:dyDescent="0.2">
      <c r="A15" s="36">
        <v>6</v>
      </c>
      <c r="B15" s="36" t="s">
        <v>90</v>
      </c>
      <c r="C15" s="37" t="s">
        <v>91</v>
      </c>
      <c r="D15" s="38">
        <v>42020</v>
      </c>
      <c r="E15" s="38">
        <v>42023</v>
      </c>
      <c r="F15" s="36">
        <v>25</v>
      </c>
      <c r="G15" s="36">
        <v>1</v>
      </c>
      <c r="H15" s="36"/>
      <c r="I15" s="36"/>
      <c r="J15" s="36"/>
      <c r="K15" s="36">
        <v>100</v>
      </c>
      <c r="L15" s="32" t="s">
        <v>92</v>
      </c>
      <c r="M15" s="36" t="s">
        <v>30</v>
      </c>
      <c r="N15" s="267" t="s">
        <v>104</v>
      </c>
      <c r="O15" s="438"/>
      <c r="P15" s="438"/>
      <c r="Q15" s="439"/>
    </row>
    <row r="16" spans="1:17" ht="15" x14ac:dyDescent="0.2">
      <c r="A16" s="36">
        <v>7</v>
      </c>
      <c r="B16" s="36" t="s">
        <v>90</v>
      </c>
      <c r="C16" s="37" t="s">
        <v>91</v>
      </c>
      <c r="D16" s="38">
        <v>42023</v>
      </c>
      <c r="E16" s="38">
        <v>42025</v>
      </c>
      <c r="F16" s="36"/>
      <c r="G16" s="36">
        <v>2</v>
      </c>
      <c r="H16" s="36"/>
      <c r="I16" s="36"/>
      <c r="J16" s="36"/>
      <c r="K16" s="36">
        <v>100</v>
      </c>
      <c r="L16" s="32" t="s">
        <v>92</v>
      </c>
      <c r="M16" s="36" t="s">
        <v>30</v>
      </c>
      <c r="N16" s="435"/>
      <c r="O16" s="436"/>
      <c r="P16" s="436"/>
      <c r="Q16" s="437"/>
    </row>
    <row r="17" spans="1:17" ht="15" x14ac:dyDescent="0.2">
      <c r="A17" s="36">
        <v>8</v>
      </c>
      <c r="B17" s="36" t="s">
        <v>90</v>
      </c>
      <c r="C17" s="37" t="s">
        <v>91</v>
      </c>
      <c r="D17" s="38">
        <v>42025</v>
      </c>
      <c r="E17" s="38">
        <v>42027</v>
      </c>
      <c r="F17" s="36"/>
      <c r="G17" s="36">
        <v>3</v>
      </c>
      <c r="H17" s="36"/>
      <c r="I17" s="36"/>
      <c r="J17" s="36"/>
      <c r="K17" s="36">
        <v>100</v>
      </c>
      <c r="L17" s="32" t="s">
        <v>92</v>
      </c>
      <c r="M17" s="36" t="s">
        <v>30</v>
      </c>
      <c r="N17" s="435"/>
      <c r="O17" s="436"/>
      <c r="P17" s="436"/>
      <c r="Q17" s="437"/>
    </row>
    <row r="18" spans="1:17" ht="15" x14ac:dyDescent="0.2">
      <c r="A18" s="36">
        <v>9</v>
      </c>
      <c r="B18" s="36" t="s">
        <v>90</v>
      </c>
      <c r="C18" s="37" t="s">
        <v>91</v>
      </c>
      <c r="D18" s="38">
        <v>42027</v>
      </c>
      <c r="E18" s="38">
        <v>42030</v>
      </c>
      <c r="F18" s="36"/>
      <c r="G18" s="36">
        <v>4</v>
      </c>
      <c r="H18" s="36"/>
      <c r="I18" s="36"/>
      <c r="J18" s="36"/>
      <c r="K18" s="36">
        <v>100</v>
      </c>
      <c r="L18" s="32" t="s">
        <v>92</v>
      </c>
      <c r="M18" s="36" t="s">
        <v>30</v>
      </c>
      <c r="N18" s="435"/>
      <c r="O18" s="436"/>
      <c r="P18" s="436"/>
      <c r="Q18" s="437"/>
    </row>
    <row r="19" spans="1:17" ht="15" x14ac:dyDescent="0.2">
      <c r="A19" s="36">
        <v>10</v>
      </c>
      <c r="B19" s="36" t="s">
        <v>90</v>
      </c>
      <c r="C19" s="37" t="s">
        <v>91</v>
      </c>
      <c r="D19" s="38">
        <v>42030</v>
      </c>
      <c r="E19" s="38">
        <v>42032</v>
      </c>
      <c r="F19" s="36"/>
      <c r="G19" s="36">
        <v>5</v>
      </c>
      <c r="H19" s="36"/>
      <c r="I19" s="36"/>
      <c r="J19" s="36"/>
      <c r="K19" s="36">
        <v>100</v>
      </c>
      <c r="L19" s="32" t="s">
        <v>92</v>
      </c>
      <c r="M19" s="36" t="s">
        <v>30</v>
      </c>
      <c r="N19" s="435"/>
      <c r="O19" s="436"/>
      <c r="P19" s="436"/>
      <c r="Q19" s="437"/>
    </row>
    <row r="20" spans="1:17" ht="15" x14ac:dyDescent="0.2">
      <c r="A20" s="36">
        <v>11</v>
      </c>
      <c r="B20" s="36" t="s">
        <v>90</v>
      </c>
      <c r="C20" s="37" t="s">
        <v>91</v>
      </c>
      <c r="D20" s="38">
        <v>42032</v>
      </c>
      <c r="E20" s="38">
        <v>42034</v>
      </c>
      <c r="F20" s="36">
        <v>26</v>
      </c>
      <c r="G20" s="36">
        <v>1</v>
      </c>
      <c r="H20" s="36"/>
      <c r="I20" s="36"/>
      <c r="J20" s="36"/>
      <c r="K20" s="36">
        <v>100</v>
      </c>
      <c r="L20" s="32" t="s">
        <v>92</v>
      </c>
      <c r="M20" s="36" t="s">
        <v>30</v>
      </c>
      <c r="N20" s="435"/>
      <c r="O20" s="436"/>
      <c r="P20" s="436"/>
      <c r="Q20" s="437"/>
    </row>
    <row r="21" spans="1:17" ht="15" x14ac:dyDescent="0.2">
      <c r="A21" s="36">
        <v>12</v>
      </c>
      <c r="B21" s="36" t="s">
        <v>90</v>
      </c>
      <c r="C21" s="37" t="s">
        <v>91</v>
      </c>
      <c r="D21" s="38">
        <v>42034</v>
      </c>
      <c r="E21" s="38">
        <v>42037</v>
      </c>
      <c r="F21" s="36"/>
      <c r="G21" s="36">
        <v>2</v>
      </c>
      <c r="H21" s="36"/>
      <c r="I21" s="36"/>
      <c r="J21" s="36"/>
      <c r="K21" s="36">
        <v>100</v>
      </c>
      <c r="L21" s="32" t="s">
        <v>92</v>
      </c>
      <c r="M21" s="36" t="s">
        <v>30</v>
      </c>
      <c r="N21" s="435"/>
      <c r="O21" s="436"/>
      <c r="P21" s="436"/>
      <c r="Q21" s="437"/>
    </row>
    <row r="22" spans="1:17" ht="15" x14ac:dyDescent="0.2">
      <c r="A22" s="36">
        <v>13</v>
      </c>
      <c r="B22" s="36" t="s">
        <v>90</v>
      </c>
      <c r="C22" s="37" t="s">
        <v>91</v>
      </c>
      <c r="D22" s="38">
        <v>42037</v>
      </c>
      <c r="E22" s="38">
        <v>42039</v>
      </c>
      <c r="F22" s="36"/>
      <c r="G22" s="36">
        <v>3</v>
      </c>
      <c r="H22" s="36"/>
      <c r="I22" s="36"/>
      <c r="J22" s="36"/>
      <c r="K22" s="36">
        <v>100</v>
      </c>
      <c r="L22" s="32" t="s">
        <v>92</v>
      </c>
      <c r="M22" s="36" t="s">
        <v>30</v>
      </c>
      <c r="N22" s="435"/>
      <c r="O22" s="436"/>
      <c r="P22" s="436"/>
      <c r="Q22" s="437"/>
    </row>
    <row r="23" spans="1:17" ht="15" x14ac:dyDescent="0.2">
      <c r="A23" s="36">
        <v>14</v>
      </c>
      <c r="B23" s="36" t="s">
        <v>90</v>
      </c>
      <c r="C23" s="37" t="s">
        <v>91</v>
      </c>
      <c r="D23" s="38">
        <v>42039</v>
      </c>
      <c r="E23" s="38">
        <v>42040</v>
      </c>
      <c r="F23" s="36"/>
      <c r="G23" s="36">
        <v>4</v>
      </c>
      <c r="H23" s="36"/>
      <c r="I23" s="36"/>
      <c r="J23" s="36"/>
      <c r="K23" s="36">
        <v>100</v>
      </c>
      <c r="L23" s="32" t="s">
        <v>92</v>
      </c>
      <c r="M23" s="36" t="s">
        <v>30</v>
      </c>
      <c r="N23" s="435"/>
      <c r="O23" s="436"/>
      <c r="P23" s="436"/>
      <c r="Q23" s="437"/>
    </row>
    <row r="24" spans="1:17" ht="15" x14ac:dyDescent="0.2">
      <c r="A24" s="36">
        <v>15</v>
      </c>
      <c r="B24" s="36" t="s">
        <v>90</v>
      </c>
      <c r="C24" s="37" t="s">
        <v>91</v>
      </c>
      <c r="D24" s="38">
        <v>42040</v>
      </c>
      <c r="E24" s="38">
        <v>42044</v>
      </c>
      <c r="F24" s="36"/>
      <c r="G24" s="36">
        <v>5</v>
      </c>
      <c r="H24" s="36"/>
      <c r="I24" s="36"/>
      <c r="J24" s="36"/>
      <c r="K24" s="36">
        <v>100</v>
      </c>
      <c r="L24" s="32" t="s">
        <v>92</v>
      </c>
      <c r="M24" s="36" t="s">
        <v>30</v>
      </c>
      <c r="N24" s="440"/>
      <c r="O24" s="441"/>
      <c r="P24" s="441"/>
      <c r="Q24" s="442"/>
    </row>
    <row r="25" spans="1:17" ht="15" x14ac:dyDescent="0.2">
      <c r="A25" s="36">
        <v>1</v>
      </c>
      <c r="B25" s="36" t="s">
        <v>90</v>
      </c>
      <c r="C25" s="37" t="s">
        <v>91</v>
      </c>
      <c r="D25" s="38">
        <v>42044</v>
      </c>
      <c r="E25" s="38">
        <v>42045</v>
      </c>
      <c r="F25" s="36">
        <v>27</v>
      </c>
      <c r="G25" s="36">
        <v>1</v>
      </c>
      <c r="H25" s="36"/>
      <c r="I25" s="36"/>
      <c r="J25" s="36"/>
      <c r="K25" s="36">
        <v>100</v>
      </c>
      <c r="L25" s="32" t="s">
        <v>92</v>
      </c>
      <c r="M25" s="36" t="s">
        <v>30</v>
      </c>
      <c r="N25" s="260" t="s">
        <v>104</v>
      </c>
      <c r="O25" s="261"/>
      <c r="P25" s="261"/>
      <c r="Q25" s="262"/>
    </row>
    <row r="26" spans="1:17" ht="15" x14ac:dyDescent="0.2">
      <c r="A26" s="36">
        <v>2</v>
      </c>
      <c r="B26" s="36" t="s">
        <v>90</v>
      </c>
      <c r="C26" s="37" t="s">
        <v>91</v>
      </c>
      <c r="D26" s="38">
        <v>42045</v>
      </c>
      <c r="E26" s="38">
        <v>42047</v>
      </c>
      <c r="F26" s="36"/>
      <c r="G26" s="36">
        <v>2</v>
      </c>
      <c r="H26" s="36"/>
      <c r="I26" s="36"/>
      <c r="J26" s="36"/>
      <c r="K26" s="36">
        <v>100</v>
      </c>
      <c r="L26" s="32" t="s">
        <v>92</v>
      </c>
      <c r="M26" s="36" t="s">
        <v>30</v>
      </c>
      <c r="N26" s="435"/>
      <c r="O26" s="436"/>
      <c r="P26" s="436"/>
      <c r="Q26" s="437"/>
    </row>
    <row r="27" spans="1:17" ht="15" x14ac:dyDescent="0.2">
      <c r="A27" s="36">
        <v>3</v>
      </c>
      <c r="B27" s="36" t="s">
        <v>90</v>
      </c>
      <c r="C27" s="37" t="s">
        <v>91</v>
      </c>
      <c r="D27" s="38">
        <v>42047</v>
      </c>
      <c r="E27" s="38">
        <v>42048</v>
      </c>
      <c r="F27" s="36"/>
      <c r="G27" s="36">
        <v>3</v>
      </c>
      <c r="H27" s="36"/>
      <c r="I27" s="36"/>
      <c r="J27" s="36"/>
      <c r="K27" s="36">
        <v>100</v>
      </c>
      <c r="L27" s="32" t="s">
        <v>92</v>
      </c>
      <c r="M27" s="36" t="s">
        <v>30</v>
      </c>
      <c r="N27" s="435"/>
      <c r="O27" s="436"/>
      <c r="P27" s="436"/>
      <c r="Q27" s="437"/>
    </row>
    <row r="28" spans="1:17" ht="15" x14ac:dyDescent="0.2">
      <c r="A28" s="36">
        <v>4</v>
      </c>
      <c r="B28" s="36" t="s">
        <v>90</v>
      </c>
      <c r="C28" s="37" t="s">
        <v>91</v>
      </c>
      <c r="D28" s="38">
        <v>42048</v>
      </c>
      <c r="E28" s="38">
        <v>42051</v>
      </c>
      <c r="F28" s="36"/>
      <c r="G28" s="36">
        <v>4</v>
      </c>
      <c r="H28" s="36"/>
      <c r="I28" s="36"/>
      <c r="J28" s="36"/>
      <c r="K28" s="36">
        <v>100</v>
      </c>
      <c r="L28" s="32" t="s">
        <v>92</v>
      </c>
      <c r="M28" s="36" t="s">
        <v>30</v>
      </c>
      <c r="N28" s="435"/>
      <c r="O28" s="436"/>
      <c r="P28" s="436"/>
      <c r="Q28" s="437"/>
    </row>
    <row r="29" spans="1:17" ht="15" x14ac:dyDescent="0.2">
      <c r="A29" s="36">
        <v>5</v>
      </c>
      <c r="B29" s="36" t="s">
        <v>90</v>
      </c>
      <c r="C29" s="37" t="s">
        <v>91</v>
      </c>
      <c r="D29" s="38">
        <v>42051</v>
      </c>
      <c r="E29" s="38">
        <v>42052</v>
      </c>
      <c r="F29" s="36"/>
      <c r="G29" s="36">
        <v>5</v>
      </c>
      <c r="H29" s="36"/>
      <c r="I29" s="36"/>
      <c r="J29" s="36"/>
      <c r="K29" s="36">
        <v>100</v>
      </c>
      <c r="L29" s="32" t="s">
        <v>92</v>
      </c>
      <c r="M29" s="36" t="s">
        <v>30</v>
      </c>
      <c r="N29" s="435"/>
      <c r="O29" s="436"/>
      <c r="P29" s="436"/>
      <c r="Q29" s="437"/>
    </row>
    <row r="30" spans="1:17" ht="15" x14ac:dyDescent="0.2">
      <c r="A30" s="36">
        <v>6</v>
      </c>
      <c r="B30" s="36" t="s">
        <v>90</v>
      </c>
      <c r="C30" s="37" t="s">
        <v>91</v>
      </c>
      <c r="D30" s="38">
        <v>42052</v>
      </c>
      <c r="E30" s="38">
        <v>42054</v>
      </c>
      <c r="F30" s="36">
        <v>28</v>
      </c>
      <c r="G30" s="36">
        <v>1</v>
      </c>
      <c r="H30" s="36"/>
      <c r="I30" s="36"/>
      <c r="J30" s="36"/>
      <c r="K30" s="36">
        <v>100</v>
      </c>
      <c r="L30" s="32" t="s">
        <v>92</v>
      </c>
      <c r="M30" s="36" t="s">
        <v>30</v>
      </c>
      <c r="N30" s="435"/>
      <c r="O30" s="436"/>
      <c r="P30" s="436"/>
      <c r="Q30" s="437"/>
    </row>
    <row r="31" spans="1:17" ht="15" x14ac:dyDescent="0.2">
      <c r="A31" s="36">
        <v>7</v>
      </c>
      <c r="B31" s="36" t="s">
        <v>90</v>
      </c>
      <c r="C31" s="37" t="s">
        <v>91</v>
      </c>
      <c r="D31" s="38">
        <v>42054</v>
      </c>
      <c r="E31" s="38">
        <v>42058</v>
      </c>
      <c r="F31" s="36"/>
      <c r="G31" s="36">
        <v>2</v>
      </c>
      <c r="H31" s="36"/>
      <c r="I31" s="36"/>
      <c r="J31" s="36"/>
      <c r="K31" s="36">
        <v>100</v>
      </c>
      <c r="L31" s="32" t="s">
        <v>92</v>
      </c>
      <c r="M31" s="36" t="s">
        <v>30</v>
      </c>
      <c r="N31" s="435"/>
      <c r="O31" s="436"/>
      <c r="P31" s="436"/>
      <c r="Q31" s="437"/>
    </row>
    <row r="32" spans="1:17" ht="15" x14ac:dyDescent="0.2">
      <c r="A32" s="36">
        <v>8</v>
      </c>
      <c r="B32" s="36" t="s">
        <v>90</v>
      </c>
      <c r="C32" s="37" t="s">
        <v>91</v>
      </c>
      <c r="D32" s="38">
        <v>42058</v>
      </c>
      <c r="E32" s="38">
        <v>42060</v>
      </c>
      <c r="F32" s="36"/>
      <c r="G32" s="36">
        <v>3</v>
      </c>
      <c r="H32" s="36"/>
      <c r="I32" s="36"/>
      <c r="J32" s="36"/>
      <c r="K32" s="36">
        <v>100</v>
      </c>
      <c r="L32" s="32" t="s">
        <v>92</v>
      </c>
      <c r="M32" s="36" t="s">
        <v>30</v>
      </c>
      <c r="N32" s="435"/>
      <c r="O32" s="436"/>
      <c r="P32" s="436"/>
      <c r="Q32" s="437"/>
    </row>
    <row r="33" spans="1:17" ht="15" x14ac:dyDescent="0.2">
      <c r="A33" s="36">
        <v>9</v>
      </c>
      <c r="B33" s="36" t="s">
        <v>90</v>
      </c>
      <c r="C33" s="37" t="s">
        <v>91</v>
      </c>
      <c r="D33" s="38">
        <v>42060</v>
      </c>
      <c r="E33" s="38">
        <v>42062</v>
      </c>
      <c r="F33" s="36"/>
      <c r="G33" s="36">
        <v>4</v>
      </c>
      <c r="H33" s="36"/>
      <c r="I33" s="36"/>
      <c r="J33" s="36"/>
      <c r="K33" s="36">
        <v>100</v>
      </c>
      <c r="L33" s="32" t="s">
        <v>92</v>
      </c>
      <c r="M33" s="36" t="s">
        <v>30</v>
      </c>
      <c r="N33" s="435"/>
      <c r="O33" s="436"/>
      <c r="P33" s="436"/>
      <c r="Q33" s="437"/>
    </row>
    <row r="34" spans="1:17" ht="15" x14ac:dyDescent="0.2">
      <c r="A34" s="36">
        <v>10</v>
      </c>
      <c r="B34" s="36" t="s">
        <v>90</v>
      </c>
      <c r="C34" s="37" t="s">
        <v>91</v>
      </c>
      <c r="D34" s="38">
        <v>42062</v>
      </c>
      <c r="E34" s="38">
        <v>42065</v>
      </c>
      <c r="F34" s="36"/>
      <c r="G34" s="36">
        <v>5</v>
      </c>
      <c r="H34" s="36"/>
      <c r="I34" s="36"/>
      <c r="J34" s="36"/>
      <c r="K34" s="36">
        <v>100</v>
      </c>
      <c r="L34" s="32" t="s">
        <v>92</v>
      </c>
      <c r="M34" s="36" t="s">
        <v>30</v>
      </c>
      <c r="N34" s="263"/>
      <c r="O34" s="264"/>
      <c r="P34" s="264"/>
      <c r="Q34" s="265"/>
    </row>
    <row r="35" spans="1:17" ht="15" x14ac:dyDescent="0.2">
      <c r="A35" s="36">
        <v>11</v>
      </c>
      <c r="B35" s="36" t="s">
        <v>90</v>
      </c>
      <c r="C35" s="37" t="s">
        <v>91</v>
      </c>
      <c r="D35" s="38">
        <v>42065</v>
      </c>
      <c r="E35" s="38">
        <v>42067</v>
      </c>
      <c r="F35" s="36">
        <v>29</v>
      </c>
      <c r="G35" s="36">
        <v>1</v>
      </c>
      <c r="H35" s="36"/>
      <c r="I35" s="36"/>
      <c r="J35" s="36"/>
      <c r="K35" s="36">
        <v>100</v>
      </c>
      <c r="L35" s="32" t="s">
        <v>92</v>
      </c>
      <c r="M35" s="36" t="s">
        <v>30</v>
      </c>
      <c r="N35" s="255" t="s">
        <v>105</v>
      </c>
      <c r="O35" s="256"/>
      <c r="P35" s="256"/>
      <c r="Q35" s="257"/>
    </row>
    <row r="36" spans="1:17" ht="15" x14ac:dyDescent="0.2">
      <c r="A36" s="36">
        <v>12</v>
      </c>
      <c r="B36" s="36" t="s">
        <v>90</v>
      </c>
      <c r="C36" s="37" t="s">
        <v>91</v>
      </c>
      <c r="D36" s="38">
        <v>42067</v>
      </c>
      <c r="E36" s="38">
        <v>42068</v>
      </c>
      <c r="F36" s="36"/>
      <c r="G36" s="36">
        <v>2</v>
      </c>
      <c r="H36" s="36"/>
      <c r="I36" s="36"/>
      <c r="J36" s="36"/>
      <c r="K36" s="36">
        <v>100</v>
      </c>
      <c r="L36" s="32" t="s">
        <v>92</v>
      </c>
      <c r="M36" s="36" t="s">
        <v>30</v>
      </c>
      <c r="N36" s="242"/>
      <c r="O36" s="243"/>
      <c r="P36" s="243"/>
      <c r="Q36" s="258"/>
    </row>
    <row r="37" spans="1:17" ht="15" x14ac:dyDescent="0.2">
      <c r="A37" s="36">
        <v>13</v>
      </c>
      <c r="B37" s="36" t="s">
        <v>90</v>
      </c>
      <c r="C37" s="37" t="s">
        <v>91</v>
      </c>
      <c r="D37" s="38">
        <v>42068</v>
      </c>
      <c r="E37" s="38">
        <v>42072</v>
      </c>
      <c r="F37" s="36"/>
      <c r="G37" s="36">
        <v>3</v>
      </c>
      <c r="H37" s="36"/>
      <c r="I37" s="36"/>
      <c r="J37" s="36"/>
      <c r="K37" s="36">
        <v>130</v>
      </c>
      <c r="L37" s="32" t="s">
        <v>92</v>
      </c>
      <c r="M37" s="36" t="s">
        <v>30</v>
      </c>
      <c r="N37" s="242"/>
      <c r="O37" s="243"/>
      <c r="P37" s="243"/>
      <c r="Q37" s="258"/>
    </row>
    <row r="38" spans="1:17" ht="15" x14ac:dyDescent="0.2">
      <c r="A38" s="36">
        <v>14</v>
      </c>
      <c r="B38" s="36" t="s">
        <v>90</v>
      </c>
      <c r="C38" s="37" t="s">
        <v>91</v>
      </c>
      <c r="D38" s="38">
        <v>42072</v>
      </c>
      <c r="E38" s="38">
        <v>42074</v>
      </c>
      <c r="F38" s="36"/>
      <c r="G38" s="36">
        <v>4</v>
      </c>
      <c r="H38" s="36"/>
      <c r="I38" s="36"/>
      <c r="J38" s="36"/>
      <c r="K38" s="36">
        <v>130</v>
      </c>
      <c r="L38" s="32" t="s">
        <v>92</v>
      </c>
      <c r="M38" s="36" t="s">
        <v>30</v>
      </c>
      <c r="N38" s="242"/>
      <c r="O38" s="243"/>
      <c r="P38" s="243"/>
      <c r="Q38" s="258"/>
    </row>
    <row r="39" spans="1:17" ht="15" x14ac:dyDescent="0.2">
      <c r="A39" s="36">
        <v>15</v>
      </c>
      <c r="B39" s="36" t="s">
        <v>90</v>
      </c>
      <c r="C39" s="37" t="s">
        <v>91</v>
      </c>
      <c r="D39" s="38">
        <v>42074</v>
      </c>
      <c r="E39" s="38">
        <v>42076</v>
      </c>
      <c r="F39" s="36"/>
      <c r="G39" s="36">
        <v>5</v>
      </c>
      <c r="H39" s="36"/>
      <c r="I39" s="36"/>
      <c r="J39" s="36"/>
      <c r="K39" s="36">
        <v>115</v>
      </c>
      <c r="L39" s="32" t="s">
        <v>92</v>
      </c>
      <c r="M39" s="36" t="s">
        <v>30</v>
      </c>
      <c r="N39" s="242"/>
      <c r="O39" s="243"/>
      <c r="P39" s="243"/>
      <c r="Q39" s="258"/>
    </row>
    <row r="40" spans="1:17" ht="15" x14ac:dyDescent="0.2">
      <c r="A40" s="36">
        <v>1</v>
      </c>
      <c r="B40" s="36" t="s">
        <v>90</v>
      </c>
      <c r="C40" s="37" t="s">
        <v>91</v>
      </c>
      <c r="D40" s="38">
        <v>42079</v>
      </c>
      <c r="E40" s="38">
        <v>42081</v>
      </c>
      <c r="F40" s="36">
        <v>30</v>
      </c>
      <c r="G40" s="36">
        <v>1</v>
      </c>
      <c r="H40" s="36"/>
      <c r="I40" s="36"/>
      <c r="J40" s="36"/>
      <c r="K40" s="36">
        <v>200</v>
      </c>
      <c r="L40" s="32" t="s">
        <v>92</v>
      </c>
      <c r="M40" s="36" t="s">
        <v>30</v>
      </c>
      <c r="N40" s="255" t="s">
        <v>105</v>
      </c>
      <c r="O40" s="256"/>
      <c r="P40" s="256"/>
      <c r="Q40" s="257"/>
    </row>
    <row r="41" spans="1:17" ht="15" x14ac:dyDescent="0.2">
      <c r="A41" s="36">
        <v>2</v>
      </c>
      <c r="B41" s="36" t="s">
        <v>90</v>
      </c>
      <c r="C41" s="37" t="s">
        <v>91</v>
      </c>
      <c r="D41" s="38">
        <v>42081</v>
      </c>
      <c r="E41" s="38">
        <v>42083</v>
      </c>
      <c r="F41" s="36"/>
      <c r="G41" s="36">
        <v>2</v>
      </c>
      <c r="H41" s="36"/>
      <c r="I41" s="36"/>
      <c r="J41" s="36"/>
      <c r="K41" s="36">
        <v>200</v>
      </c>
      <c r="L41" s="32" t="s">
        <v>92</v>
      </c>
      <c r="M41" s="36" t="s">
        <v>30</v>
      </c>
      <c r="N41" s="242"/>
      <c r="O41" s="243"/>
      <c r="P41" s="243"/>
      <c r="Q41" s="258"/>
    </row>
    <row r="42" spans="1:17" ht="15" x14ac:dyDescent="0.2">
      <c r="A42" s="36">
        <v>3</v>
      </c>
      <c r="B42" s="36" t="s">
        <v>90</v>
      </c>
      <c r="C42" s="37" t="s">
        <v>91</v>
      </c>
      <c r="D42" s="38">
        <v>42083</v>
      </c>
      <c r="E42" s="38">
        <v>42089</v>
      </c>
      <c r="F42" s="36"/>
      <c r="G42" s="36">
        <v>3</v>
      </c>
      <c r="H42" s="36"/>
      <c r="I42" s="36"/>
      <c r="J42" s="36"/>
      <c r="K42" s="36">
        <v>200</v>
      </c>
      <c r="L42" s="32" t="s">
        <v>92</v>
      </c>
      <c r="M42" s="36" t="s">
        <v>30</v>
      </c>
      <c r="N42" s="242"/>
      <c r="O42" s="243"/>
      <c r="P42" s="243"/>
      <c r="Q42" s="258"/>
    </row>
    <row r="43" spans="1:17" ht="15" x14ac:dyDescent="0.2">
      <c r="A43" s="36">
        <v>4</v>
      </c>
      <c r="B43" s="36" t="s">
        <v>90</v>
      </c>
      <c r="C43" s="37" t="s">
        <v>91</v>
      </c>
      <c r="D43" s="38">
        <v>42089</v>
      </c>
      <c r="E43" s="38">
        <v>42093</v>
      </c>
      <c r="F43" s="36"/>
      <c r="G43" s="36">
        <v>4</v>
      </c>
      <c r="H43" s="36"/>
      <c r="I43" s="36"/>
      <c r="J43" s="36"/>
      <c r="K43" s="36">
        <v>200</v>
      </c>
      <c r="L43" s="32" t="s">
        <v>92</v>
      </c>
      <c r="M43" s="36" t="s">
        <v>30</v>
      </c>
      <c r="N43" s="242"/>
      <c r="O43" s="243"/>
      <c r="P43" s="243"/>
      <c r="Q43" s="258"/>
    </row>
    <row r="44" spans="1:17" ht="15" x14ac:dyDescent="0.2">
      <c r="A44" s="36">
        <v>5</v>
      </c>
      <c r="B44" s="36" t="s">
        <v>90</v>
      </c>
      <c r="C44" s="37" t="s">
        <v>91</v>
      </c>
      <c r="D44" s="38">
        <v>42093</v>
      </c>
      <c r="E44" s="38">
        <v>42100</v>
      </c>
      <c r="F44" s="36"/>
      <c r="G44" s="36">
        <v>5</v>
      </c>
      <c r="H44" s="36"/>
      <c r="I44" s="36"/>
      <c r="J44" s="36"/>
      <c r="K44" s="36">
        <v>200</v>
      </c>
      <c r="L44" s="32" t="s">
        <v>92</v>
      </c>
      <c r="M44" s="36" t="s">
        <v>30</v>
      </c>
      <c r="N44" s="242"/>
      <c r="O44" s="243"/>
      <c r="P44" s="243"/>
      <c r="Q44" s="258"/>
    </row>
    <row r="45" spans="1:17" ht="15" x14ac:dyDescent="0.2">
      <c r="A45" s="36">
        <v>6</v>
      </c>
      <c r="B45" s="36" t="s">
        <v>90</v>
      </c>
      <c r="C45" s="37" t="s">
        <v>91</v>
      </c>
      <c r="D45" s="38">
        <v>42100</v>
      </c>
      <c r="E45" s="38">
        <v>42102</v>
      </c>
      <c r="F45" s="36">
        <v>31</v>
      </c>
      <c r="G45" s="36">
        <v>1</v>
      </c>
      <c r="H45" s="36"/>
      <c r="I45" s="36"/>
      <c r="J45" s="36"/>
      <c r="K45" s="36">
        <v>200</v>
      </c>
      <c r="L45" s="32" t="s">
        <v>92</v>
      </c>
      <c r="M45" s="36" t="s">
        <v>30</v>
      </c>
      <c r="N45" s="242"/>
      <c r="O45" s="243"/>
      <c r="P45" s="243"/>
      <c r="Q45" s="258"/>
    </row>
    <row r="46" spans="1:17" ht="15" x14ac:dyDescent="0.2">
      <c r="A46" s="36">
        <v>7</v>
      </c>
      <c r="B46" s="36" t="s">
        <v>90</v>
      </c>
      <c r="C46" s="37" t="s">
        <v>91</v>
      </c>
      <c r="D46" s="38">
        <v>42102</v>
      </c>
      <c r="E46" s="38">
        <v>42107</v>
      </c>
      <c r="F46" s="36"/>
      <c r="G46" s="36">
        <v>2</v>
      </c>
      <c r="H46" s="36"/>
      <c r="I46" s="36"/>
      <c r="J46" s="36"/>
      <c r="K46" s="36">
        <v>200</v>
      </c>
      <c r="L46" s="32" t="s">
        <v>92</v>
      </c>
      <c r="M46" s="36" t="s">
        <v>30</v>
      </c>
      <c r="N46" s="242"/>
      <c r="O46" s="243"/>
      <c r="P46" s="243"/>
      <c r="Q46" s="258"/>
    </row>
    <row r="47" spans="1:17" ht="15" x14ac:dyDescent="0.2">
      <c r="A47" s="36">
        <v>8</v>
      </c>
      <c r="B47" s="36" t="s">
        <v>90</v>
      </c>
      <c r="C47" s="37" t="s">
        <v>91</v>
      </c>
      <c r="D47" s="38">
        <v>42107</v>
      </c>
      <c r="E47" s="38">
        <v>42109</v>
      </c>
      <c r="F47" s="36"/>
      <c r="G47" s="36">
        <v>3</v>
      </c>
      <c r="H47" s="36"/>
      <c r="I47" s="36"/>
      <c r="J47" s="36"/>
      <c r="K47" s="36">
        <v>200</v>
      </c>
      <c r="L47" s="32" t="s">
        <v>92</v>
      </c>
      <c r="M47" s="36" t="s">
        <v>30</v>
      </c>
      <c r="N47" s="242"/>
      <c r="O47" s="243"/>
      <c r="P47" s="243"/>
      <c r="Q47" s="258"/>
    </row>
    <row r="48" spans="1:17" ht="15" x14ac:dyDescent="0.2">
      <c r="A48" s="36">
        <v>9</v>
      </c>
      <c r="B48" s="36" t="s">
        <v>90</v>
      </c>
      <c r="C48" s="37" t="s">
        <v>91</v>
      </c>
      <c r="D48" s="38">
        <v>42109</v>
      </c>
      <c r="E48" s="38">
        <v>42114</v>
      </c>
      <c r="F48" s="36"/>
      <c r="G48" s="36">
        <v>4</v>
      </c>
      <c r="H48" s="36"/>
      <c r="I48" s="36"/>
      <c r="J48" s="36"/>
      <c r="K48" s="36">
        <v>200</v>
      </c>
      <c r="L48" s="32" t="s">
        <v>92</v>
      </c>
      <c r="M48" s="36" t="s">
        <v>30</v>
      </c>
      <c r="N48" s="242"/>
      <c r="O48" s="243"/>
      <c r="P48" s="243"/>
      <c r="Q48" s="258"/>
    </row>
    <row r="49" spans="1:17" ht="15" x14ac:dyDescent="0.2">
      <c r="A49" s="36">
        <v>10</v>
      </c>
      <c r="B49" s="36" t="s">
        <v>90</v>
      </c>
      <c r="C49" s="37" t="s">
        <v>91</v>
      </c>
      <c r="D49" s="38">
        <v>42114</v>
      </c>
      <c r="E49" s="38">
        <v>42117</v>
      </c>
      <c r="F49" s="36"/>
      <c r="G49" s="36">
        <v>5</v>
      </c>
      <c r="H49" s="36"/>
      <c r="I49" s="36"/>
      <c r="J49" s="36"/>
      <c r="K49" s="36">
        <v>200</v>
      </c>
      <c r="L49" s="32" t="s">
        <v>92</v>
      </c>
      <c r="M49" s="36" t="s">
        <v>30</v>
      </c>
      <c r="N49" s="242"/>
      <c r="O49" s="243"/>
      <c r="P49" s="243"/>
      <c r="Q49" s="258"/>
    </row>
    <row r="50" spans="1:17" ht="15" x14ac:dyDescent="0.2">
      <c r="A50" s="36">
        <v>11</v>
      </c>
      <c r="B50" s="36" t="s">
        <v>90</v>
      </c>
      <c r="C50" s="37" t="s">
        <v>91</v>
      </c>
      <c r="D50" s="38">
        <v>42117</v>
      </c>
      <c r="E50" s="38">
        <v>42121</v>
      </c>
      <c r="F50" s="36">
        <v>32</v>
      </c>
      <c r="G50" s="36">
        <v>1</v>
      </c>
      <c r="H50" s="36"/>
      <c r="I50" s="36"/>
      <c r="J50" s="36"/>
      <c r="K50" s="36">
        <v>200</v>
      </c>
      <c r="L50" s="32" t="s">
        <v>92</v>
      </c>
      <c r="M50" s="36" t="s">
        <v>30</v>
      </c>
      <c r="N50" s="242"/>
      <c r="O50" s="243"/>
      <c r="P50" s="243"/>
      <c r="Q50" s="258"/>
    </row>
    <row r="51" spans="1:17" ht="15" x14ac:dyDescent="0.2">
      <c r="A51" s="36">
        <v>12</v>
      </c>
      <c r="B51" s="36" t="s">
        <v>90</v>
      </c>
      <c r="C51" s="37" t="s">
        <v>91</v>
      </c>
      <c r="D51" s="38">
        <v>42121</v>
      </c>
      <c r="E51" s="38">
        <v>42122</v>
      </c>
      <c r="F51" s="36"/>
      <c r="G51" s="36">
        <v>2</v>
      </c>
      <c r="H51" s="36"/>
      <c r="I51" s="36"/>
      <c r="J51" s="36"/>
      <c r="K51" s="36">
        <v>200</v>
      </c>
      <c r="L51" s="32" t="s">
        <v>92</v>
      </c>
      <c r="M51" s="36" t="s">
        <v>30</v>
      </c>
      <c r="N51" s="242"/>
      <c r="O51" s="243"/>
      <c r="P51" s="243"/>
      <c r="Q51" s="258"/>
    </row>
    <row r="52" spans="1:17" ht="15" x14ac:dyDescent="0.2">
      <c r="A52" s="36">
        <v>13</v>
      </c>
      <c r="B52" s="36" t="s">
        <v>90</v>
      </c>
      <c r="C52" s="37" t="s">
        <v>91</v>
      </c>
      <c r="D52" s="38">
        <v>42122</v>
      </c>
      <c r="E52" s="38">
        <v>42124</v>
      </c>
      <c r="F52" s="36"/>
      <c r="G52" s="36">
        <v>3</v>
      </c>
      <c r="H52" s="36"/>
      <c r="I52" s="36"/>
      <c r="J52" s="36"/>
      <c r="K52" s="36">
        <v>200</v>
      </c>
      <c r="L52" s="32" t="s">
        <v>92</v>
      </c>
      <c r="M52" s="36" t="s">
        <v>30</v>
      </c>
      <c r="N52" s="242"/>
      <c r="O52" s="243"/>
      <c r="P52" s="243"/>
      <c r="Q52" s="258"/>
    </row>
    <row r="53" spans="1:17" ht="15" x14ac:dyDescent="0.2">
      <c r="A53" s="36">
        <v>14</v>
      </c>
      <c r="B53" s="36" t="s">
        <v>90</v>
      </c>
      <c r="C53" s="37" t="s">
        <v>91</v>
      </c>
      <c r="D53" s="38">
        <v>42124</v>
      </c>
      <c r="E53" s="38">
        <v>42128</v>
      </c>
      <c r="F53" s="36"/>
      <c r="G53" s="36">
        <v>4</v>
      </c>
      <c r="H53" s="36"/>
      <c r="I53" s="36"/>
      <c r="J53" s="36"/>
      <c r="K53" s="36">
        <v>200</v>
      </c>
      <c r="L53" s="32" t="s">
        <v>92</v>
      </c>
      <c r="M53" s="36" t="s">
        <v>30</v>
      </c>
      <c r="N53" s="242"/>
      <c r="O53" s="243"/>
      <c r="P53" s="243"/>
      <c r="Q53" s="258"/>
    </row>
    <row r="54" spans="1:17" ht="15" x14ac:dyDescent="0.2">
      <c r="A54" s="36">
        <v>15</v>
      </c>
      <c r="B54" s="36" t="s">
        <v>90</v>
      </c>
      <c r="C54" s="37" t="s">
        <v>91</v>
      </c>
      <c r="D54" s="38">
        <v>42128</v>
      </c>
      <c r="E54" s="38">
        <v>42130</v>
      </c>
      <c r="F54" s="36"/>
      <c r="G54" s="36">
        <v>5</v>
      </c>
      <c r="H54" s="36"/>
      <c r="I54" s="36"/>
      <c r="J54" s="36"/>
      <c r="K54" s="36">
        <v>200</v>
      </c>
      <c r="L54" s="32" t="s">
        <v>92</v>
      </c>
      <c r="M54" s="36" t="s">
        <v>30</v>
      </c>
      <c r="N54" s="244"/>
      <c r="O54" s="245"/>
      <c r="P54" s="245"/>
      <c r="Q54" s="259"/>
    </row>
    <row r="55" spans="1:17" ht="15" x14ac:dyDescent="0.2">
      <c r="A55" s="36">
        <v>1</v>
      </c>
      <c r="B55" s="36" t="s">
        <v>90</v>
      </c>
      <c r="C55" s="37" t="s">
        <v>91</v>
      </c>
      <c r="D55" s="38">
        <v>42130</v>
      </c>
      <c r="E55" s="38">
        <v>42132</v>
      </c>
      <c r="F55" s="36">
        <v>33</v>
      </c>
      <c r="G55" s="36">
        <v>1</v>
      </c>
      <c r="H55" s="36"/>
      <c r="I55" s="36"/>
      <c r="J55" s="36"/>
      <c r="K55" s="36">
        <v>200</v>
      </c>
      <c r="L55" s="32" t="s">
        <v>92</v>
      </c>
      <c r="M55" s="36" t="s">
        <v>30</v>
      </c>
      <c r="N55" s="255" t="s">
        <v>106</v>
      </c>
      <c r="O55" s="256"/>
      <c r="P55" s="256"/>
      <c r="Q55" s="257"/>
    </row>
    <row r="56" spans="1:17" ht="15" x14ac:dyDescent="0.2">
      <c r="A56" s="36">
        <v>2</v>
      </c>
      <c r="B56" s="36" t="s">
        <v>90</v>
      </c>
      <c r="C56" s="37" t="s">
        <v>91</v>
      </c>
      <c r="D56" s="38">
        <v>42132</v>
      </c>
      <c r="E56" s="38">
        <v>42136</v>
      </c>
      <c r="F56" s="36"/>
      <c r="G56" s="36">
        <v>2</v>
      </c>
      <c r="H56" s="36"/>
      <c r="I56" s="36"/>
      <c r="J56" s="36"/>
      <c r="K56" s="36">
        <v>200</v>
      </c>
      <c r="L56" s="32" t="s">
        <v>92</v>
      </c>
      <c r="M56" s="36" t="s">
        <v>30</v>
      </c>
      <c r="N56" s="242"/>
      <c r="O56" s="243"/>
      <c r="P56" s="243"/>
      <c r="Q56" s="258"/>
    </row>
    <row r="57" spans="1:17" ht="15" x14ac:dyDescent="0.2">
      <c r="A57" s="36">
        <v>3</v>
      </c>
      <c r="B57" s="36" t="s">
        <v>90</v>
      </c>
      <c r="C57" s="37" t="s">
        <v>91</v>
      </c>
      <c r="D57" s="38">
        <v>42136</v>
      </c>
      <c r="E57" s="38">
        <v>42137</v>
      </c>
      <c r="F57" s="36"/>
      <c r="G57" s="36">
        <v>3</v>
      </c>
      <c r="H57" s="36"/>
      <c r="I57" s="36"/>
      <c r="J57" s="36"/>
      <c r="K57" s="36">
        <v>200</v>
      </c>
      <c r="L57" s="32" t="s">
        <v>92</v>
      </c>
      <c r="M57" s="36" t="s">
        <v>30</v>
      </c>
      <c r="N57" s="242"/>
      <c r="O57" s="243"/>
      <c r="P57" s="243"/>
      <c r="Q57" s="258"/>
    </row>
    <row r="58" spans="1:17" ht="15" x14ac:dyDescent="0.2">
      <c r="A58" s="36">
        <v>4</v>
      </c>
      <c r="B58" s="36" t="s">
        <v>90</v>
      </c>
      <c r="C58" s="37" t="s">
        <v>91</v>
      </c>
      <c r="D58" s="38">
        <v>42137</v>
      </c>
      <c r="E58" s="38">
        <v>42138</v>
      </c>
      <c r="F58" s="36"/>
      <c r="G58" s="36">
        <v>4</v>
      </c>
      <c r="H58" s="36"/>
      <c r="I58" s="36"/>
      <c r="J58" s="36"/>
      <c r="K58" s="36">
        <v>200</v>
      </c>
      <c r="L58" s="32" t="s">
        <v>92</v>
      </c>
      <c r="M58" s="36" t="s">
        <v>30</v>
      </c>
      <c r="N58" s="242"/>
      <c r="O58" s="243"/>
      <c r="P58" s="243"/>
      <c r="Q58" s="258"/>
    </row>
    <row r="59" spans="1:17" ht="15" x14ac:dyDescent="0.2">
      <c r="A59" s="36">
        <v>5</v>
      </c>
      <c r="B59" s="36" t="s">
        <v>90</v>
      </c>
      <c r="C59" s="37" t="s">
        <v>91</v>
      </c>
      <c r="D59" s="38">
        <v>42138</v>
      </c>
      <c r="E59" s="38">
        <v>42143</v>
      </c>
      <c r="F59" s="36"/>
      <c r="G59" s="36">
        <v>5</v>
      </c>
      <c r="H59" s="36"/>
      <c r="I59" s="36"/>
      <c r="J59" s="36"/>
      <c r="K59" s="36">
        <v>182</v>
      </c>
      <c r="L59" s="32" t="s">
        <v>92</v>
      </c>
      <c r="M59" s="36" t="s">
        <v>30</v>
      </c>
      <c r="N59" s="242"/>
      <c r="O59" s="243"/>
      <c r="P59" s="243"/>
      <c r="Q59" s="258"/>
    </row>
    <row r="60" spans="1:17" ht="15" x14ac:dyDescent="0.2">
      <c r="A60" s="36">
        <v>6</v>
      </c>
      <c r="B60" s="36" t="s">
        <v>90</v>
      </c>
      <c r="C60" s="37" t="s">
        <v>91</v>
      </c>
      <c r="D60" s="38">
        <v>42143</v>
      </c>
      <c r="E60" s="38">
        <v>42144</v>
      </c>
      <c r="F60" s="36">
        <v>34</v>
      </c>
      <c r="G60" s="36">
        <v>1</v>
      </c>
      <c r="H60" s="36"/>
      <c r="I60" s="36"/>
      <c r="J60" s="36"/>
      <c r="K60" s="36">
        <v>200</v>
      </c>
      <c r="L60" s="32" t="s">
        <v>92</v>
      </c>
      <c r="M60" s="36" t="s">
        <v>30</v>
      </c>
      <c r="N60" s="242"/>
      <c r="O60" s="243"/>
      <c r="P60" s="243"/>
      <c r="Q60" s="258"/>
    </row>
    <row r="61" spans="1:17" ht="15" x14ac:dyDescent="0.2">
      <c r="A61" s="36">
        <v>7</v>
      </c>
      <c r="B61" s="36" t="s">
        <v>90</v>
      </c>
      <c r="C61" s="37" t="s">
        <v>91</v>
      </c>
      <c r="D61" s="38">
        <v>42144</v>
      </c>
      <c r="E61" s="38">
        <v>42145</v>
      </c>
      <c r="F61" s="36"/>
      <c r="G61" s="36">
        <v>2</v>
      </c>
      <c r="H61" s="36"/>
      <c r="I61" s="36"/>
      <c r="J61" s="36"/>
      <c r="K61" s="36">
        <v>200</v>
      </c>
      <c r="L61" s="32" t="s">
        <v>92</v>
      </c>
      <c r="M61" s="36" t="s">
        <v>30</v>
      </c>
      <c r="N61" s="242"/>
      <c r="O61" s="243"/>
      <c r="P61" s="243"/>
      <c r="Q61" s="258"/>
    </row>
    <row r="62" spans="1:17" ht="15" x14ac:dyDescent="0.2">
      <c r="A62" s="36">
        <v>8</v>
      </c>
      <c r="B62" s="36" t="s">
        <v>90</v>
      </c>
      <c r="C62" s="37" t="s">
        <v>91</v>
      </c>
      <c r="D62" s="38">
        <v>42145</v>
      </c>
      <c r="E62" s="38">
        <v>42149</v>
      </c>
      <c r="F62" s="36"/>
      <c r="G62" s="36">
        <v>3</v>
      </c>
      <c r="H62" s="36"/>
      <c r="I62" s="36"/>
      <c r="J62" s="36"/>
      <c r="K62" s="36">
        <v>200</v>
      </c>
      <c r="L62" s="32" t="s">
        <v>92</v>
      </c>
      <c r="M62" s="36" t="s">
        <v>30</v>
      </c>
      <c r="N62" s="242"/>
      <c r="O62" s="243"/>
      <c r="P62" s="243"/>
      <c r="Q62" s="258"/>
    </row>
    <row r="63" spans="1:17" ht="15" x14ac:dyDescent="0.2">
      <c r="A63" s="36">
        <v>9</v>
      </c>
      <c r="B63" s="36" t="s">
        <v>90</v>
      </c>
      <c r="C63" s="37" t="s">
        <v>91</v>
      </c>
      <c r="D63" s="38">
        <v>42149</v>
      </c>
      <c r="E63" s="38">
        <v>42151</v>
      </c>
      <c r="F63" s="36"/>
      <c r="G63" s="36">
        <v>4</v>
      </c>
      <c r="H63" s="36"/>
      <c r="I63" s="36"/>
      <c r="J63" s="36"/>
      <c r="K63" s="36">
        <v>200</v>
      </c>
      <c r="L63" s="32" t="s">
        <v>92</v>
      </c>
      <c r="M63" s="36" t="s">
        <v>30</v>
      </c>
      <c r="N63" s="242"/>
      <c r="O63" s="243"/>
      <c r="P63" s="243"/>
      <c r="Q63" s="258"/>
    </row>
    <row r="64" spans="1:17" ht="15" x14ac:dyDescent="0.2">
      <c r="A64" s="36">
        <v>10</v>
      </c>
      <c r="B64" s="36" t="s">
        <v>90</v>
      </c>
      <c r="C64" s="37" t="s">
        <v>91</v>
      </c>
      <c r="D64" s="38">
        <v>42151</v>
      </c>
      <c r="E64" s="38">
        <v>42153</v>
      </c>
      <c r="F64" s="36"/>
      <c r="G64" s="36">
        <v>5</v>
      </c>
      <c r="H64" s="36"/>
      <c r="I64" s="36"/>
      <c r="J64" s="36"/>
      <c r="K64" s="36">
        <v>200</v>
      </c>
      <c r="L64" s="32" t="s">
        <v>92</v>
      </c>
      <c r="M64" s="36" t="s">
        <v>30</v>
      </c>
      <c r="N64" s="242"/>
      <c r="O64" s="243"/>
      <c r="P64" s="243"/>
      <c r="Q64" s="258"/>
    </row>
    <row r="65" spans="1:17" ht="15" x14ac:dyDescent="0.2">
      <c r="A65" s="36">
        <v>11</v>
      </c>
      <c r="B65" s="36" t="s">
        <v>90</v>
      </c>
      <c r="C65" s="37" t="s">
        <v>91</v>
      </c>
      <c r="D65" s="38">
        <v>42153</v>
      </c>
      <c r="E65" s="38">
        <v>42156</v>
      </c>
      <c r="F65" s="36">
        <v>35</v>
      </c>
      <c r="G65" s="36">
        <v>1</v>
      </c>
      <c r="H65" s="36"/>
      <c r="I65" s="36"/>
      <c r="J65" s="36"/>
      <c r="K65" s="36">
        <v>200</v>
      </c>
      <c r="L65" s="32" t="s">
        <v>92</v>
      </c>
      <c r="M65" s="36" t="s">
        <v>30</v>
      </c>
      <c r="N65" s="242"/>
      <c r="O65" s="243"/>
      <c r="P65" s="243"/>
      <c r="Q65" s="258"/>
    </row>
    <row r="66" spans="1:17" ht="15" x14ac:dyDescent="0.2">
      <c r="A66" s="36">
        <v>12</v>
      </c>
      <c r="B66" s="36" t="s">
        <v>90</v>
      </c>
      <c r="C66" s="37" t="s">
        <v>91</v>
      </c>
      <c r="D66" s="38">
        <v>42156</v>
      </c>
      <c r="E66" s="38">
        <v>42158</v>
      </c>
      <c r="F66" s="36"/>
      <c r="G66" s="36">
        <v>2</v>
      </c>
      <c r="H66" s="36"/>
      <c r="I66" s="36"/>
      <c r="J66" s="36"/>
      <c r="K66" s="36">
        <v>200</v>
      </c>
      <c r="L66" s="32" t="s">
        <v>92</v>
      </c>
      <c r="M66" s="36" t="s">
        <v>30</v>
      </c>
      <c r="N66" s="242"/>
      <c r="O66" s="243"/>
      <c r="P66" s="243"/>
      <c r="Q66" s="258"/>
    </row>
    <row r="67" spans="1:17" ht="15" x14ac:dyDescent="0.2">
      <c r="A67" s="36">
        <v>13</v>
      </c>
      <c r="B67" s="36" t="s">
        <v>90</v>
      </c>
      <c r="C67" s="37" t="s">
        <v>91</v>
      </c>
      <c r="D67" s="38">
        <v>42158</v>
      </c>
      <c r="E67" s="38">
        <v>42160</v>
      </c>
      <c r="F67" s="36"/>
      <c r="G67" s="36">
        <v>3</v>
      </c>
      <c r="H67" s="36"/>
      <c r="I67" s="36"/>
      <c r="J67" s="36"/>
      <c r="K67" s="36">
        <v>200</v>
      </c>
      <c r="L67" s="32" t="s">
        <v>92</v>
      </c>
      <c r="M67" s="36" t="s">
        <v>30</v>
      </c>
      <c r="N67" s="242"/>
      <c r="O67" s="243"/>
      <c r="P67" s="243"/>
      <c r="Q67" s="258"/>
    </row>
    <row r="68" spans="1:17" ht="15" x14ac:dyDescent="0.2">
      <c r="A68" s="36">
        <v>14</v>
      </c>
      <c r="B68" s="36" t="s">
        <v>90</v>
      </c>
      <c r="C68" s="37" t="s">
        <v>91</v>
      </c>
      <c r="D68" s="38">
        <v>42160</v>
      </c>
      <c r="E68" s="38">
        <v>42165</v>
      </c>
      <c r="F68" s="36"/>
      <c r="G68" s="36">
        <v>4</v>
      </c>
      <c r="H68" s="36"/>
      <c r="I68" s="36"/>
      <c r="J68" s="36"/>
      <c r="K68" s="36">
        <v>200</v>
      </c>
      <c r="L68" s="32" t="s">
        <v>92</v>
      </c>
      <c r="M68" s="36" t="s">
        <v>30</v>
      </c>
      <c r="N68" s="242"/>
      <c r="O68" s="243"/>
      <c r="P68" s="243"/>
      <c r="Q68" s="258"/>
    </row>
    <row r="69" spans="1:17" ht="15" x14ac:dyDescent="0.2">
      <c r="A69" s="36">
        <v>15</v>
      </c>
      <c r="B69" s="36" t="s">
        <v>90</v>
      </c>
      <c r="C69" s="37" t="s">
        <v>91</v>
      </c>
      <c r="D69" s="38">
        <v>42165</v>
      </c>
      <c r="E69" s="38">
        <v>42167</v>
      </c>
      <c r="F69" s="36"/>
      <c r="G69" s="36">
        <v>5</v>
      </c>
      <c r="H69" s="36"/>
      <c r="I69" s="36"/>
      <c r="J69" s="36"/>
      <c r="K69" s="36">
        <v>200</v>
      </c>
      <c r="L69" s="32" t="s">
        <v>92</v>
      </c>
      <c r="M69" s="36" t="s">
        <v>30</v>
      </c>
      <c r="N69" s="244"/>
      <c r="O69" s="245"/>
      <c r="P69" s="245"/>
      <c r="Q69" s="259"/>
    </row>
    <row r="70" spans="1:17" ht="15" x14ac:dyDescent="0.2">
      <c r="A70" s="36">
        <v>1</v>
      </c>
      <c r="B70" s="36" t="s">
        <v>90</v>
      </c>
      <c r="C70" s="37" t="s">
        <v>91</v>
      </c>
      <c r="D70" s="38">
        <v>42167</v>
      </c>
      <c r="E70" s="38">
        <v>42171</v>
      </c>
      <c r="F70" s="36">
        <v>36</v>
      </c>
      <c r="G70" s="36">
        <v>1</v>
      </c>
      <c r="H70" s="36"/>
      <c r="I70" s="36"/>
      <c r="J70" s="36"/>
      <c r="K70" s="36">
        <v>200</v>
      </c>
      <c r="L70" s="32" t="s">
        <v>92</v>
      </c>
      <c r="M70" s="36" t="s">
        <v>30</v>
      </c>
      <c r="N70" s="198" t="s">
        <v>105</v>
      </c>
      <c r="O70" s="199"/>
      <c r="P70" s="199"/>
      <c r="Q70" s="200"/>
    </row>
    <row r="71" spans="1:17" ht="15" x14ac:dyDescent="0.2">
      <c r="A71" s="36">
        <v>2</v>
      </c>
      <c r="B71" s="36" t="s">
        <v>90</v>
      </c>
      <c r="C71" s="37" t="s">
        <v>91</v>
      </c>
      <c r="D71" s="38">
        <v>42171</v>
      </c>
      <c r="E71" s="38">
        <v>42172</v>
      </c>
      <c r="F71" s="36"/>
      <c r="G71" s="36">
        <v>2</v>
      </c>
      <c r="H71" s="36"/>
      <c r="I71" s="36"/>
      <c r="J71" s="36"/>
      <c r="K71" s="36">
        <v>200</v>
      </c>
      <c r="L71" s="32" t="s">
        <v>92</v>
      </c>
      <c r="M71" s="36" t="s">
        <v>30</v>
      </c>
      <c r="N71" s="435"/>
      <c r="O71" s="436"/>
      <c r="P71" s="436"/>
      <c r="Q71" s="437"/>
    </row>
    <row r="72" spans="1:17" ht="15" x14ac:dyDescent="0.2">
      <c r="A72" s="36">
        <v>3</v>
      </c>
      <c r="B72" s="36" t="s">
        <v>90</v>
      </c>
      <c r="C72" s="37" t="s">
        <v>91</v>
      </c>
      <c r="D72" s="38">
        <v>42172</v>
      </c>
      <c r="E72" s="38">
        <v>42174</v>
      </c>
      <c r="F72" s="36"/>
      <c r="G72" s="36">
        <v>3</v>
      </c>
      <c r="H72" s="36"/>
      <c r="I72" s="36"/>
      <c r="J72" s="36"/>
      <c r="K72" s="36">
        <v>200</v>
      </c>
      <c r="L72" s="32" t="s">
        <v>92</v>
      </c>
      <c r="M72" s="36" t="s">
        <v>30</v>
      </c>
      <c r="N72" s="435"/>
      <c r="O72" s="436"/>
      <c r="P72" s="436"/>
      <c r="Q72" s="437"/>
    </row>
    <row r="73" spans="1:17" ht="15" x14ac:dyDescent="0.2">
      <c r="A73" s="36">
        <v>4</v>
      </c>
      <c r="B73" s="36" t="s">
        <v>90</v>
      </c>
      <c r="C73" s="37" t="s">
        <v>91</v>
      </c>
      <c r="D73" s="38">
        <v>42174</v>
      </c>
      <c r="E73" s="38">
        <v>42178</v>
      </c>
      <c r="F73" s="36"/>
      <c r="G73" s="36">
        <v>4</v>
      </c>
      <c r="H73" s="36"/>
      <c r="I73" s="36"/>
      <c r="J73" s="36"/>
      <c r="K73" s="36">
        <v>200</v>
      </c>
      <c r="L73" s="32" t="s">
        <v>92</v>
      </c>
      <c r="M73" s="36" t="s">
        <v>30</v>
      </c>
      <c r="N73" s="435"/>
      <c r="O73" s="436"/>
      <c r="P73" s="436"/>
      <c r="Q73" s="437"/>
    </row>
    <row r="74" spans="1:17" ht="15" x14ac:dyDescent="0.2">
      <c r="A74" s="36">
        <v>5</v>
      </c>
      <c r="B74" s="36" t="s">
        <v>90</v>
      </c>
      <c r="C74" s="37" t="s">
        <v>91</v>
      </c>
      <c r="D74" s="38">
        <v>42178</v>
      </c>
      <c r="E74" s="38">
        <v>42179</v>
      </c>
      <c r="F74" s="36"/>
      <c r="G74" s="36">
        <v>5</v>
      </c>
      <c r="H74" s="36"/>
      <c r="I74" s="36"/>
      <c r="J74" s="36"/>
      <c r="K74" s="36">
        <v>200</v>
      </c>
      <c r="L74" s="32" t="s">
        <v>92</v>
      </c>
      <c r="M74" s="36" t="s">
        <v>30</v>
      </c>
      <c r="N74" s="201"/>
      <c r="O74" s="202"/>
      <c r="P74" s="202"/>
      <c r="Q74" s="203"/>
    </row>
    <row r="75" spans="1:17" ht="15" x14ac:dyDescent="0.2">
      <c r="A75" s="36">
        <v>6</v>
      </c>
      <c r="B75" s="36" t="s">
        <v>90</v>
      </c>
      <c r="C75" s="37" t="s">
        <v>91</v>
      </c>
      <c r="D75" s="38">
        <v>42180</v>
      </c>
      <c r="E75" s="38">
        <v>42185</v>
      </c>
      <c r="F75" s="36">
        <v>37</v>
      </c>
      <c r="G75" s="36">
        <v>1</v>
      </c>
      <c r="H75" s="36"/>
      <c r="I75" s="36"/>
      <c r="J75" s="36"/>
      <c r="K75" s="36">
        <v>200</v>
      </c>
      <c r="L75" s="32" t="s">
        <v>92</v>
      </c>
      <c r="M75" s="36" t="s">
        <v>30</v>
      </c>
      <c r="N75" s="198" t="s">
        <v>106</v>
      </c>
      <c r="O75" s="199"/>
      <c r="P75" s="199"/>
      <c r="Q75" s="200"/>
    </row>
    <row r="76" spans="1:17" ht="15" x14ac:dyDescent="0.2">
      <c r="A76" s="36">
        <v>7</v>
      </c>
      <c r="B76" s="36" t="s">
        <v>90</v>
      </c>
      <c r="C76" s="37" t="s">
        <v>91</v>
      </c>
      <c r="D76" s="38">
        <v>42185</v>
      </c>
      <c r="E76" s="38">
        <v>42187</v>
      </c>
      <c r="F76" s="36"/>
      <c r="G76" s="36">
        <v>2</v>
      </c>
      <c r="H76" s="36"/>
      <c r="I76" s="36"/>
      <c r="J76" s="36"/>
      <c r="K76" s="36">
        <v>200</v>
      </c>
      <c r="L76" s="32" t="s">
        <v>92</v>
      </c>
      <c r="M76" s="36" t="s">
        <v>30</v>
      </c>
      <c r="N76" s="435"/>
      <c r="O76" s="436"/>
      <c r="P76" s="436"/>
      <c r="Q76" s="437"/>
    </row>
    <row r="77" spans="1:17" ht="15" x14ac:dyDescent="0.2">
      <c r="A77" s="36">
        <v>8</v>
      </c>
      <c r="B77" s="36" t="s">
        <v>90</v>
      </c>
      <c r="C77" s="37" t="s">
        <v>91</v>
      </c>
      <c r="D77" s="38">
        <v>42187</v>
      </c>
      <c r="E77" s="38">
        <v>42188</v>
      </c>
      <c r="F77" s="36"/>
      <c r="G77" s="36">
        <v>3</v>
      </c>
      <c r="H77" s="36"/>
      <c r="I77" s="36"/>
      <c r="J77" s="36"/>
      <c r="K77" s="36">
        <v>200</v>
      </c>
      <c r="L77" s="32" t="s">
        <v>92</v>
      </c>
      <c r="M77" s="36" t="s">
        <v>30</v>
      </c>
      <c r="N77" s="435"/>
      <c r="O77" s="436"/>
      <c r="P77" s="436"/>
      <c r="Q77" s="437"/>
    </row>
    <row r="78" spans="1:17" ht="15" x14ac:dyDescent="0.2">
      <c r="A78" s="36">
        <v>9</v>
      </c>
      <c r="B78" s="36" t="s">
        <v>90</v>
      </c>
      <c r="C78" s="37" t="s">
        <v>91</v>
      </c>
      <c r="D78" s="38">
        <v>42188</v>
      </c>
      <c r="E78" s="38">
        <v>42192</v>
      </c>
      <c r="F78" s="36"/>
      <c r="G78" s="36">
        <v>4</v>
      </c>
      <c r="H78" s="36"/>
      <c r="I78" s="36"/>
      <c r="J78" s="36"/>
      <c r="K78" s="36">
        <v>200</v>
      </c>
      <c r="L78" s="32" t="s">
        <v>92</v>
      </c>
      <c r="M78" s="36" t="s">
        <v>30</v>
      </c>
      <c r="N78" s="435"/>
      <c r="O78" s="436"/>
      <c r="P78" s="436"/>
      <c r="Q78" s="437"/>
    </row>
    <row r="79" spans="1:17" ht="15" x14ac:dyDescent="0.2">
      <c r="A79" s="36">
        <v>10</v>
      </c>
      <c r="B79" s="36" t="s">
        <v>90</v>
      </c>
      <c r="C79" s="37" t="s">
        <v>91</v>
      </c>
      <c r="D79" s="38">
        <v>42192</v>
      </c>
      <c r="E79" s="38">
        <v>42194</v>
      </c>
      <c r="F79" s="36"/>
      <c r="G79" s="36">
        <v>5</v>
      </c>
      <c r="H79" s="36"/>
      <c r="I79" s="36"/>
      <c r="J79" s="36"/>
      <c r="K79" s="36">
        <v>200</v>
      </c>
      <c r="L79" s="32" t="s">
        <v>92</v>
      </c>
      <c r="M79" s="36" t="s">
        <v>30</v>
      </c>
      <c r="N79" s="435"/>
      <c r="O79" s="436"/>
      <c r="P79" s="436"/>
      <c r="Q79" s="437"/>
    </row>
    <row r="80" spans="1:17" ht="15" x14ac:dyDescent="0.2">
      <c r="A80" s="36">
        <v>11</v>
      </c>
      <c r="B80" s="36" t="s">
        <v>90</v>
      </c>
      <c r="C80" s="37" t="s">
        <v>91</v>
      </c>
      <c r="D80" s="38">
        <v>42194</v>
      </c>
      <c r="E80" s="38">
        <v>42195</v>
      </c>
      <c r="F80" s="36">
        <v>38</v>
      </c>
      <c r="G80" s="36">
        <v>1</v>
      </c>
      <c r="H80" s="36"/>
      <c r="I80" s="36"/>
      <c r="J80" s="36"/>
      <c r="K80" s="36">
        <v>200</v>
      </c>
      <c r="L80" s="32" t="s">
        <v>92</v>
      </c>
      <c r="M80" s="36" t="s">
        <v>30</v>
      </c>
      <c r="N80" s="435"/>
      <c r="O80" s="436"/>
      <c r="P80" s="436"/>
      <c r="Q80" s="437"/>
    </row>
    <row r="81" spans="1:17" ht="15" x14ac:dyDescent="0.2">
      <c r="A81" s="36">
        <v>12</v>
      </c>
      <c r="B81" s="36" t="s">
        <v>90</v>
      </c>
      <c r="C81" s="37" t="s">
        <v>91</v>
      </c>
      <c r="D81" s="38" t="s">
        <v>107</v>
      </c>
      <c r="E81" s="38">
        <v>42199</v>
      </c>
      <c r="F81" s="36"/>
      <c r="G81" s="36">
        <v>2</v>
      </c>
      <c r="H81" s="36"/>
      <c r="I81" s="36"/>
      <c r="J81" s="36"/>
      <c r="K81" s="36">
        <v>200</v>
      </c>
      <c r="L81" s="32" t="s">
        <v>92</v>
      </c>
      <c r="M81" s="36" t="s">
        <v>30</v>
      </c>
      <c r="N81" s="435"/>
      <c r="O81" s="436"/>
      <c r="P81" s="436"/>
      <c r="Q81" s="437"/>
    </row>
    <row r="82" spans="1:17" ht="15" x14ac:dyDescent="0.2">
      <c r="A82" s="36">
        <v>13</v>
      </c>
      <c r="B82" s="36" t="s">
        <v>90</v>
      </c>
      <c r="C82" s="37" t="s">
        <v>91</v>
      </c>
      <c r="D82" s="38">
        <v>42199</v>
      </c>
      <c r="E82" s="38">
        <v>42201</v>
      </c>
      <c r="F82" s="36"/>
      <c r="G82" s="36">
        <v>3</v>
      </c>
      <c r="H82" s="36"/>
      <c r="I82" s="36"/>
      <c r="J82" s="36"/>
      <c r="K82" s="36">
        <v>200</v>
      </c>
      <c r="L82" s="32" t="s">
        <v>92</v>
      </c>
      <c r="M82" s="36" t="s">
        <v>30</v>
      </c>
      <c r="N82" s="435"/>
      <c r="O82" s="436"/>
      <c r="P82" s="436"/>
      <c r="Q82" s="437"/>
    </row>
    <row r="83" spans="1:17" ht="15" x14ac:dyDescent="0.2">
      <c r="A83" s="36">
        <v>14</v>
      </c>
      <c r="B83" s="36" t="s">
        <v>90</v>
      </c>
      <c r="C83" s="37" t="s">
        <v>91</v>
      </c>
      <c r="D83" s="38">
        <v>42201</v>
      </c>
      <c r="E83" s="38">
        <v>42202</v>
      </c>
      <c r="F83" s="36"/>
      <c r="G83" s="36">
        <v>4</v>
      </c>
      <c r="H83" s="36"/>
      <c r="I83" s="36"/>
      <c r="J83" s="36"/>
      <c r="K83" s="36">
        <v>200</v>
      </c>
      <c r="L83" s="32" t="s">
        <v>92</v>
      </c>
      <c r="M83" s="36" t="s">
        <v>30</v>
      </c>
      <c r="N83" s="435"/>
      <c r="O83" s="436"/>
      <c r="P83" s="436"/>
      <c r="Q83" s="437"/>
    </row>
    <row r="84" spans="1:17" ht="15" x14ac:dyDescent="0.2">
      <c r="A84" s="36">
        <v>15</v>
      </c>
      <c r="B84" s="36" t="s">
        <v>90</v>
      </c>
      <c r="C84" s="37" t="s">
        <v>91</v>
      </c>
      <c r="D84" s="38">
        <v>42202</v>
      </c>
      <c r="E84" s="38">
        <v>42207</v>
      </c>
      <c r="F84" s="36"/>
      <c r="G84" s="36">
        <v>5</v>
      </c>
      <c r="H84" s="36"/>
      <c r="I84" s="36"/>
      <c r="J84" s="36"/>
      <c r="K84" s="36">
        <v>200</v>
      </c>
      <c r="L84" s="32" t="s">
        <v>92</v>
      </c>
      <c r="M84" s="36" t="s">
        <v>30</v>
      </c>
      <c r="N84" s="201"/>
      <c r="O84" s="202"/>
      <c r="P84" s="202"/>
      <c r="Q84" s="203"/>
    </row>
    <row r="85" spans="1:17" ht="15" x14ac:dyDescent="0.2">
      <c r="A85" s="36">
        <v>1</v>
      </c>
      <c r="B85" s="36" t="s">
        <v>90</v>
      </c>
      <c r="C85" s="37" t="s">
        <v>91</v>
      </c>
      <c r="D85" s="38">
        <v>42207</v>
      </c>
      <c r="E85" s="38">
        <v>42212</v>
      </c>
      <c r="F85" s="36">
        <v>39</v>
      </c>
      <c r="G85" s="36">
        <v>1</v>
      </c>
      <c r="H85" s="36"/>
      <c r="I85" s="36"/>
      <c r="J85" s="36"/>
      <c r="K85" s="36">
        <v>200</v>
      </c>
      <c r="L85" s="32" t="s">
        <v>92</v>
      </c>
      <c r="M85" s="36" t="s">
        <v>30</v>
      </c>
      <c r="N85" s="198" t="s">
        <v>108</v>
      </c>
      <c r="O85" s="199"/>
      <c r="P85" s="199"/>
      <c r="Q85" s="200"/>
    </row>
    <row r="86" spans="1:17" ht="15" x14ac:dyDescent="0.2">
      <c r="A86" s="36">
        <v>2</v>
      </c>
      <c r="B86" s="36" t="s">
        <v>90</v>
      </c>
      <c r="C86" s="37" t="s">
        <v>91</v>
      </c>
      <c r="D86" s="38">
        <v>42212</v>
      </c>
      <c r="E86" s="38">
        <v>42214</v>
      </c>
      <c r="F86" s="36"/>
      <c r="G86" s="36">
        <v>2</v>
      </c>
      <c r="H86" s="36"/>
      <c r="I86" s="36"/>
      <c r="J86" s="36"/>
      <c r="K86" s="36">
        <v>200</v>
      </c>
      <c r="L86" s="32" t="s">
        <v>92</v>
      </c>
      <c r="M86" s="36" t="s">
        <v>30</v>
      </c>
      <c r="N86" s="435"/>
      <c r="O86" s="436"/>
      <c r="P86" s="436"/>
      <c r="Q86" s="437"/>
    </row>
    <row r="87" spans="1:17" ht="15" x14ac:dyDescent="0.2">
      <c r="A87" s="36">
        <v>3</v>
      </c>
      <c r="B87" s="36" t="s">
        <v>90</v>
      </c>
      <c r="C87" s="37" t="s">
        <v>91</v>
      </c>
      <c r="D87" s="38">
        <v>42214</v>
      </c>
      <c r="E87" s="38">
        <v>42216</v>
      </c>
      <c r="F87" s="36"/>
      <c r="G87" s="36">
        <v>3</v>
      </c>
      <c r="H87" s="36"/>
      <c r="I87" s="36"/>
      <c r="J87" s="36"/>
      <c r="K87" s="36">
        <v>200</v>
      </c>
      <c r="L87" s="32" t="s">
        <v>92</v>
      </c>
      <c r="M87" s="36" t="s">
        <v>30</v>
      </c>
      <c r="N87" s="435"/>
      <c r="O87" s="436"/>
      <c r="P87" s="436"/>
      <c r="Q87" s="437"/>
    </row>
    <row r="88" spans="1:17" ht="15" x14ac:dyDescent="0.2">
      <c r="A88" s="36">
        <v>4</v>
      </c>
      <c r="B88" s="36" t="s">
        <v>90</v>
      </c>
      <c r="C88" s="37" t="s">
        <v>91</v>
      </c>
      <c r="D88" s="38">
        <v>42216</v>
      </c>
      <c r="E88" s="38">
        <v>42220</v>
      </c>
      <c r="F88" s="36"/>
      <c r="G88" s="36">
        <v>4</v>
      </c>
      <c r="H88" s="36"/>
      <c r="I88" s="36"/>
      <c r="J88" s="36"/>
      <c r="K88" s="36">
        <v>200</v>
      </c>
      <c r="L88" s="32" t="s">
        <v>92</v>
      </c>
      <c r="M88" s="36" t="s">
        <v>30</v>
      </c>
      <c r="N88" s="435"/>
      <c r="O88" s="436"/>
      <c r="P88" s="436"/>
      <c r="Q88" s="437"/>
    </row>
    <row r="89" spans="1:17" ht="15" x14ac:dyDescent="0.2">
      <c r="A89" s="36">
        <v>5</v>
      </c>
      <c r="B89" s="36" t="s">
        <v>90</v>
      </c>
      <c r="C89" s="37" t="s">
        <v>91</v>
      </c>
      <c r="D89" s="38">
        <v>42220</v>
      </c>
      <c r="E89" s="38">
        <v>42222</v>
      </c>
      <c r="F89" s="36"/>
      <c r="G89" s="36">
        <v>5</v>
      </c>
      <c r="H89" s="36"/>
      <c r="I89" s="36"/>
      <c r="J89" s="36"/>
      <c r="K89" s="36">
        <v>200</v>
      </c>
      <c r="L89" s="32" t="s">
        <v>92</v>
      </c>
      <c r="M89" s="36" t="s">
        <v>30</v>
      </c>
      <c r="N89" s="435"/>
      <c r="O89" s="436"/>
      <c r="P89" s="436"/>
      <c r="Q89" s="437"/>
    </row>
    <row r="90" spans="1:17" ht="15" x14ac:dyDescent="0.2">
      <c r="A90" s="36">
        <v>6</v>
      </c>
      <c r="B90" s="36" t="s">
        <v>90</v>
      </c>
      <c r="C90" s="37" t="s">
        <v>91</v>
      </c>
      <c r="D90" s="38">
        <v>42222</v>
      </c>
      <c r="E90" s="38">
        <v>42226</v>
      </c>
      <c r="F90" s="36">
        <v>40</v>
      </c>
      <c r="G90" s="36">
        <v>1</v>
      </c>
      <c r="H90" s="36"/>
      <c r="I90" s="36"/>
      <c r="J90" s="36"/>
      <c r="K90" s="36">
        <v>200</v>
      </c>
      <c r="L90" s="32" t="s">
        <v>92</v>
      </c>
      <c r="M90" s="36" t="s">
        <v>30</v>
      </c>
      <c r="N90" s="435"/>
      <c r="O90" s="436"/>
      <c r="P90" s="436"/>
      <c r="Q90" s="437"/>
    </row>
    <row r="91" spans="1:17" ht="15" x14ac:dyDescent="0.2">
      <c r="A91" s="36">
        <v>7</v>
      </c>
      <c r="B91" s="36" t="s">
        <v>90</v>
      </c>
      <c r="C91" s="37" t="s">
        <v>91</v>
      </c>
      <c r="D91" s="38">
        <v>42226</v>
      </c>
      <c r="E91" s="38">
        <v>42229</v>
      </c>
      <c r="F91" s="36"/>
      <c r="G91" s="36">
        <v>2</v>
      </c>
      <c r="H91" s="36"/>
      <c r="I91" s="36"/>
      <c r="J91" s="36"/>
      <c r="K91" s="36">
        <v>200</v>
      </c>
      <c r="L91" s="32" t="s">
        <v>92</v>
      </c>
      <c r="M91" s="36" t="s">
        <v>30</v>
      </c>
      <c r="N91" s="435"/>
      <c r="O91" s="436"/>
      <c r="P91" s="436"/>
      <c r="Q91" s="437"/>
    </row>
    <row r="92" spans="1:17" ht="15" x14ac:dyDescent="0.2">
      <c r="A92" s="36">
        <v>8</v>
      </c>
      <c r="B92" s="36" t="s">
        <v>90</v>
      </c>
      <c r="C92" s="37" t="s">
        <v>91</v>
      </c>
      <c r="D92" s="38">
        <v>42229</v>
      </c>
      <c r="E92" s="38">
        <v>42230</v>
      </c>
      <c r="F92" s="36"/>
      <c r="G92" s="36">
        <v>3</v>
      </c>
      <c r="H92" s="36"/>
      <c r="I92" s="36"/>
      <c r="J92" s="36"/>
      <c r="K92" s="36">
        <v>200</v>
      </c>
      <c r="L92" s="32" t="s">
        <v>92</v>
      </c>
      <c r="M92" s="36" t="s">
        <v>30</v>
      </c>
      <c r="N92" s="435"/>
      <c r="O92" s="436"/>
      <c r="P92" s="436"/>
      <c r="Q92" s="437"/>
    </row>
    <row r="93" spans="1:17" ht="15" x14ac:dyDescent="0.2">
      <c r="A93" s="36">
        <v>9</v>
      </c>
      <c r="B93" s="36" t="s">
        <v>90</v>
      </c>
      <c r="C93" s="37" t="s">
        <v>91</v>
      </c>
      <c r="D93" s="38">
        <v>42230</v>
      </c>
      <c r="E93" s="38">
        <v>42236</v>
      </c>
      <c r="F93" s="36"/>
      <c r="G93" s="36">
        <v>4</v>
      </c>
      <c r="H93" s="36"/>
      <c r="I93" s="36"/>
      <c r="J93" s="36"/>
      <c r="K93" s="36">
        <v>200</v>
      </c>
      <c r="L93" s="32" t="s">
        <v>92</v>
      </c>
      <c r="M93" s="36" t="s">
        <v>30</v>
      </c>
      <c r="N93" s="435"/>
      <c r="O93" s="436"/>
      <c r="P93" s="436"/>
      <c r="Q93" s="437"/>
    </row>
    <row r="94" spans="1:17" ht="15" x14ac:dyDescent="0.2">
      <c r="A94" s="36">
        <v>10</v>
      </c>
      <c r="B94" s="36" t="s">
        <v>90</v>
      </c>
      <c r="C94" s="37" t="s">
        <v>91</v>
      </c>
      <c r="D94" s="38">
        <v>42236</v>
      </c>
      <c r="E94" s="38">
        <v>42240</v>
      </c>
      <c r="F94" s="36"/>
      <c r="G94" s="36">
        <v>5</v>
      </c>
      <c r="H94" s="36"/>
      <c r="I94" s="36"/>
      <c r="J94" s="36"/>
      <c r="K94" s="36">
        <v>200</v>
      </c>
      <c r="L94" s="32" t="s">
        <v>92</v>
      </c>
      <c r="M94" s="36" t="s">
        <v>30</v>
      </c>
      <c r="N94" s="201"/>
      <c r="O94" s="202"/>
      <c r="P94" s="202"/>
      <c r="Q94" s="203"/>
    </row>
    <row r="95" spans="1:17" ht="15" x14ac:dyDescent="0.2">
      <c r="A95" s="36">
        <v>11</v>
      </c>
      <c r="B95" s="36" t="s">
        <v>90</v>
      </c>
      <c r="C95" s="37" t="s">
        <v>91</v>
      </c>
      <c r="D95" s="38">
        <v>42240</v>
      </c>
      <c r="E95" s="38">
        <v>42242</v>
      </c>
      <c r="F95" s="36">
        <v>41</v>
      </c>
      <c r="G95" s="36">
        <v>1</v>
      </c>
      <c r="H95" s="36"/>
      <c r="I95" s="36"/>
      <c r="J95" s="36"/>
      <c r="K95" s="36">
        <v>200</v>
      </c>
      <c r="L95" s="32" t="s">
        <v>92</v>
      </c>
      <c r="M95" s="36" t="s">
        <v>30</v>
      </c>
      <c r="N95" s="260" t="s">
        <v>109</v>
      </c>
      <c r="O95" s="261"/>
      <c r="P95" s="261"/>
      <c r="Q95" s="262"/>
    </row>
    <row r="96" spans="1:17" ht="15" x14ac:dyDescent="0.2">
      <c r="A96" s="36">
        <v>12</v>
      </c>
      <c r="B96" s="36" t="s">
        <v>90</v>
      </c>
      <c r="C96" s="37" t="s">
        <v>91</v>
      </c>
      <c r="D96" s="38">
        <v>42242</v>
      </c>
      <c r="E96" s="38">
        <v>42247</v>
      </c>
      <c r="F96" s="36"/>
      <c r="G96" s="36">
        <v>2</v>
      </c>
      <c r="H96" s="36"/>
      <c r="I96" s="36"/>
      <c r="J96" s="36"/>
      <c r="K96" s="36">
        <v>200</v>
      </c>
      <c r="L96" s="32" t="s">
        <v>92</v>
      </c>
      <c r="M96" s="36" t="s">
        <v>30</v>
      </c>
      <c r="N96" s="435"/>
      <c r="O96" s="436"/>
      <c r="P96" s="436"/>
      <c r="Q96" s="437"/>
    </row>
    <row r="97" spans="1:17" ht="15" x14ac:dyDescent="0.2">
      <c r="A97" s="36">
        <v>13</v>
      </c>
      <c r="B97" s="36" t="s">
        <v>90</v>
      </c>
      <c r="C97" s="37" t="s">
        <v>91</v>
      </c>
      <c r="D97" s="38">
        <v>42247</v>
      </c>
      <c r="E97" s="38">
        <v>42249</v>
      </c>
      <c r="F97" s="36"/>
      <c r="G97" s="36">
        <v>3</v>
      </c>
      <c r="H97" s="36"/>
      <c r="I97" s="36"/>
      <c r="J97" s="36"/>
      <c r="K97" s="36">
        <v>200</v>
      </c>
      <c r="L97" s="32" t="s">
        <v>92</v>
      </c>
      <c r="M97" s="36" t="s">
        <v>30</v>
      </c>
      <c r="N97" s="435"/>
      <c r="O97" s="436"/>
      <c r="P97" s="436"/>
      <c r="Q97" s="437"/>
    </row>
    <row r="98" spans="1:17" ht="15" x14ac:dyDescent="0.2">
      <c r="A98" s="36">
        <v>14</v>
      </c>
      <c r="B98" s="36" t="s">
        <v>90</v>
      </c>
      <c r="C98" s="37" t="s">
        <v>91</v>
      </c>
      <c r="D98" s="38" t="s">
        <v>110</v>
      </c>
      <c r="E98" s="38">
        <v>42255</v>
      </c>
      <c r="F98" s="36"/>
      <c r="G98" s="36">
        <v>4</v>
      </c>
      <c r="H98" s="36"/>
      <c r="I98" s="36"/>
      <c r="J98" s="36"/>
      <c r="K98" s="36">
        <v>200</v>
      </c>
      <c r="L98" s="32" t="s">
        <v>92</v>
      </c>
      <c r="M98" s="36" t="s">
        <v>30</v>
      </c>
      <c r="N98" s="435"/>
      <c r="O98" s="436"/>
      <c r="P98" s="436"/>
      <c r="Q98" s="437"/>
    </row>
    <row r="99" spans="1:17" ht="15" x14ac:dyDescent="0.2">
      <c r="A99" s="36">
        <v>15</v>
      </c>
      <c r="B99" s="36" t="s">
        <v>90</v>
      </c>
      <c r="C99" s="37" t="s">
        <v>91</v>
      </c>
      <c r="D99" s="38">
        <v>42255</v>
      </c>
      <c r="E99" s="38">
        <v>42257</v>
      </c>
      <c r="F99" s="36"/>
      <c r="G99" s="36">
        <v>5</v>
      </c>
      <c r="H99" s="36"/>
      <c r="I99" s="36"/>
      <c r="J99" s="36"/>
      <c r="K99" s="36">
        <v>200</v>
      </c>
      <c r="L99" s="32" t="s">
        <v>92</v>
      </c>
      <c r="M99" s="36" t="s">
        <v>30</v>
      </c>
      <c r="N99" s="263"/>
      <c r="O99" s="264"/>
      <c r="P99" s="264"/>
      <c r="Q99" s="265"/>
    </row>
    <row r="100" spans="1:17" ht="15" x14ac:dyDescent="0.2">
      <c r="A100" s="36">
        <v>1</v>
      </c>
      <c r="B100" s="36" t="s">
        <v>90</v>
      </c>
      <c r="C100" s="37" t="s">
        <v>91</v>
      </c>
      <c r="D100" s="38">
        <v>42257</v>
      </c>
      <c r="E100" s="38">
        <v>42261</v>
      </c>
      <c r="F100" s="36">
        <v>42</v>
      </c>
      <c r="G100" s="36">
        <v>1</v>
      </c>
      <c r="H100" s="36"/>
      <c r="I100" s="36"/>
      <c r="J100" s="36"/>
      <c r="K100" s="36">
        <v>200</v>
      </c>
      <c r="L100" s="32" t="s">
        <v>92</v>
      </c>
      <c r="M100" s="36" t="s">
        <v>30</v>
      </c>
      <c r="N100" s="260" t="s">
        <v>109</v>
      </c>
      <c r="O100" s="261"/>
      <c r="P100" s="261"/>
      <c r="Q100" s="262"/>
    </row>
    <row r="101" spans="1:17" ht="15" x14ac:dyDescent="0.2">
      <c r="A101" s="36">
        <v>2</v>
      </c>
      <c r="B101" s="36" t="s">
        <v>90</v>
      </c>
      <c r="C101" s="37" t="s">
        <v>91</v>
      </c>
      <c r="D101" s="38">
        <v>42261</v>
      </c>
      <c r="E101" s="38">
        <v>42263</v>
      </c>
      <c r="F101" s="36"/>
      <c r="G101" s="36">
        <v>2</v>
      </c>
      <c r="H101" s="36"/>
      <c r="I101" s="36"/>
      <c r="J101" s="36"/>
      <c r="K101" s="36">
        <v>200</v>
      </c>
      <c r="L101" s="32" t="s">
        <v>92</v>
      </c>
      <c r="M101" s="36" t="s">
        <v>30</v>
      </c>
      <c r="N101" s="435"/>
      <c r="O101" s="436"/>
      <c r="P101" s="436"/>
      <c r="Q101" s="437"/>
    </row>
    <row r="102" spans="1:17" ht="15" x14ac:dyDescent="0.2">
      <c r="A102" s="36">
        <v>3</v>
      </c>
      <c r="B102" s="36" t="s">
        <v>90</v>
      </c>
      <c r="C102" s="37" t="s">
        <v>91</v>
      </c>
      <c r="D102" s="38">
        <v>42263</v>
      </c>
      <c r="E102" s="38">
        <v>42265</v>
      </c>
      <c r="F102" s="36"/>
      <c r="G102" s="36">
        <v>3</v>
      </c>
      <c r="H102" s="36"/>
      <c r="I102" s="36"/>
      <c r="J102" s="36"/>
      <c r="K102" s="36">
        <v>200</v>
      </c>
      <c r="L102" s="32" t="s">
        <v>92</v>
      </c>
      <c r="M102" s="36" t="s">
        <v>30</v>
      </c>
      <c r="N102" s="435"/>
      <c r="O102" s="436"/>
      <c r="P102" s="436"/>
      <c r="Q102" s="437"/>
    </row>
    <row r="103" spans="1:17" ht="15" x14ac:dyDescent="0.2">
      <c r="A103" s="36">
        <v>4</v>
      </c>
      <c r="B103" s="36" t="s">
        <v>90</v>
      </c>
      <c r="C103" s="37" t="s">
        <v>91</v>
      </c>
      <c r="D103" s="38">
        <v>42266</v>
      </c>
      <c r="E103" s="38">
        <v>42269</v>
      </c>
      <c r="F103" s="36"/>
      <c r="G103" s="36">
        <v>4</v>
      </c>
      <c r="H103" s="36"/>
      <c r="I103" s="36"/>
      <c r="J103" s="36"/>
      <c r="K103" s="36">
        <v>200</v>
      </c>
      <c r="L103" s="32" t="s">
        <v>92</v>
      </c>
      <c r="M103" s="36" t="s">
        <v>30</v>
      </c>
      <c r="N103" s="435"/>
      <c r="O103" s="436"/>
      <c r="P103" s="436"/>
      <c r="Q103" s="437"/>
    </row>
    <row r="104" spans="1:17" ht="15" x14ac:dyDescent="0.2">
      <c r="A104" s="36">
        <v>5</v>
      </c>
      <c r="B104" s="36" t="s">
        <v>90</v>
      </c>
      <c r="C104" s="37" t="s">
        <v>91</v>
      </c>
      <c r="D104" s="38">
        <v>42269</v>
      </c>
      <c r="E104" s="38">
        <v>42271</v>
      </c>
      <c r="F104" s="36"/>
      <c r="G104" s="36">
        <v>5</v>
      </c>
      <c r="H104" s="36"/>
      <c r="I104" s="36"/>
      <c r="J104" s="36"/>
      <c r="K104" s="36">
        <v>200</v>
      </c>
      <c r="L104" s="32" t="s">
        <v>92</v>
      </c>
      <c r="M104" s="36" t="s">
        <v>30</v>
      </c>
      <c r="N104" s="435"/>
      <c r="O104" s="436"/>
      <c r="P104" s="436"/>
      <c r="Q104" s="437"/>
    </row>
    <row r="105" spans="1:17" ht="15" x14ac:dyDescent="0.2">
      <c r="A105" s="36">
        <v>6</v>
      </c>
      <c r="B105" s="36" t="s">
        <v>90</v>
      </c>
      <c r="C105" s="37" t="s">
        <v>91</v>
      </c>
      <c r="D105" s="38">
        <v>42271</v>
      </c>
      <c r="E105" s="38">
        <v>42275</v>
      </c>
      <c r="F105" s="36">
        <v>43</v>
      </c>
      <c r="G105" s="36">
        <v>1</v>
      </c>
      <c r="H105" s="36"/>
      <c r="I105" s="36"/>
      <c r="J105" s="36"/>
      <c r="K105" s="36">
        <v>200</v>
      </c>
      <c r="L105" s="32" t="s">
        <v>92</v>
      </c>
      <c r="M105" s="36" t="s">
        <v>30</v>
      </c>
      <c r="N105" s="435"/>
      <c r="O105" s="436"/>
      <c r="P105" s="436"/>
      <c r="Q105" s="437"/>
    </row>
    <row r="106" spans="1:17" ht="15" x14ac:dyDescent="0.2">
      <c r="A106" s="36">
        <v>7</v>
      </c>
      <c r="B106" s="36" t="s">
        <v>90</v>
      </c>
      <c r="C106" s="37" t="s">
        <v>91</v>
      </c>
      <c r="D106" s="38">
        <v>42275</v>
      </c>
      <c r="E106" s="38">
        <v>42277</v>
      </c>
      <c r="F106" s="36"/>
      <c r="G106" s="36">
        <v>2</v>
      </c>
      <c r="H106" s="36"/>
      <c r="I106" s="36"/>
      <c r="J106" s="36"/>
      <c r="K106" s="36">
        <v>200</v>
      </c>
      <c r="L106" s="32" t="s">
        <v>92</v>
      </c>
      <c r="M106" s="36" t="s">
        <v>30</v>
      </c>
      <c r="N106" s="435"/>
      <c r="O106" s="436"/>
      <c r="P106" s="436"/>
      <c r="Q106" s="437"/>
    </row>
    <row r="107" spans="1:17" ht="15" x14ac:dyDescent="0.2">
      <c r="A107" s="36">
        <v>8</v>
      </c>
      <c r="B107" s="36" t="s">
        <v>90</v>
      </c>
      <c r="C107" s="37" t="s">
        <v>91</v>
      </c>
      <c r="D107" s="38">
        <v>42307</v>
      </c>
      <c r="E107" s="38">
        <v>42279</v>
      </c>
      <c r="F107" s="36"/>
      <c r="G107" s="36">
        <v>3</v>
      </c>
      <c r="H107" s="36"/>
      <c r="I107" s="36"/>
      <c r="J107" s="36"/>
      <c r="K107" s="36">
        <v>200</v>
      </c>
      <c r="L107" s="32" t="s">
        <v>92</v>
      </c>
      <c r="M107" s="36" t="s">
        <v>30</v>
      </c>
      <c r="N107" s="435"/>
      <c r="O107" s="436"/>
      <c r="P107" s="436"/>
      <c r="Q107" s="437"/>
    </row>
    <row r="108" spans="1:17" ht="15" x14ac:dyDescent="0.2">
      <c r="A108" s="36">
        <v>9</v>
      </c>
      <c r="B108" s="36" t="s">
        <v>90</v>
      </c>
      <c r="C108" s="37" t="s">
        <v>91</v>
      </c>
      <c r="D108" s="38">
        <v>42279</v>
      </c>
      <c r="E108" s="38">
        <v>42284</v>
      </c>
      <c r="F108" s="36"/>
      <c r="G108" s="36">
        <v>4</v>
      </c>
      <c r="H108" s="36"/>
      <c r="I108" s="36"/>
      <c r="J108" s="36"/>
      <c r="K108" s="36">
        <v>200</v>
      </c>
      <c r="L108" s="32" t="s">
        <v>92</v>
      </c>
      <c r="M108" s="36" t="s">
        <v>30</v>
      </c>
      <c r="N108" s="435"/>
      <c r="O108" s="436"/>
      <c r="P108" s="436"/>
      <c r="Q108" s="437"/>
    </row>
    <row r="109" spans="1:17" ht="15" x14ac:dyDescent="0.2">
      <c r="A109" s="36">
        <v>10</v>
      </c>
      <c r="B109" s="36" t="s">
        <v>90</v>
      </c>
      <c r="C109" s="37" t="s">
        <v>91</v>
      </c>
      <c r="D109" s="38">
        <v>42284</v>
      </c>
      <c r="E109" s="38">
        <v>42286</v>
      </c>
      <c r="F109" s="36"/>
      <c r="G109" s="36">
        <v>5</v>
      </c>
      <c r="H109" s="36"/>
      <c r="I109" s="36"/>
      <c r="J109" s="36"/>
      <c r="K109" s="36">
        <v>200</v>
      </c>
      <c r="L109" s="32" t="s">
        <v>92</v>
      </c>
      <c r="M109" s="36" t="s">
        <v>30</v>
      </c>
      <c r="N109" s="435"/>
      <c r="O109" s="436"/>
      <c r="P109" s="436"/>
      <c r="Q109" s="437"/>
    </row>
    <row r="110" spans="1:17" ht="15" x14ac:dyDescent="0.2">
      <c r="A110" s="36">
        <v>11</v>
      </c>
      <c r="B110" s="36" t="s">
        <v>90</v>
      </c>
      <c r="C110" s="37" t="s">
        <v>91</v>
      </c>
      <c r="D110" s="38">
        <v>42286</v>
      </c>
      <c r="E110" s="38">
        <v>42291</v>
      </c>
      <c r="F110" s="36">
        <v>44</v>
      </c>
      <c r="G110" s="36">
        <v>1</v>
      </c>
      <c r="H110" s="36"/>
      <c r="I110" s="36"/>
      <c r="J110" s="36"/>
      <c r="K110" s="36">
        <v>200</v>
      </c>
      <c r="L110" s="32" t="s">
        <v>92</v>
      </c>
      <c r="M110" s="36" t="s">
        <v>30</v>
      </c>
      <c r="N110" s="435"/>
      <c r="O110" s="436"/>
      <c r="P110" s="436"/>
      <c r="Q110" s="437"/>
    </row>
    <row r="111" spans="1:17" ht="15" x14ac:dyDescent="0.2">
      <c r="A111" s="36">
        <v>12</v>
      </c>
      <c r="B111" s="36" t="s">
        <v>90</v>
      </c>
      <c r="C111" s="37" t="s">
        <v>91</v>
      </c>
      <c r="D111" s="38">
        <v>42291</v>
      </c>
      <c r="E111" s="38">
        <v>42283</v>
      </c>
      <c r="F111" s="36"/>
      <c r="G111" s="36">
        <v>2</v>
      </c>
      <c r="H111" s="36"/>
      <c r="I111" s="36"/>
      <c r="J111" s="36"/>
      <c r="K111" s="36">
        <v>200</v>
      </c>
      <c r="L111" s="32" t="s">
        <v>92</v>
      </c>
      <c r="M111" s="36" t="s">
        <v>30</v>
      </c>
      <c r="N111" s="435"/>
      <c r="O111" s="436"/>
      <c r="P111" s="436"/>
      <c r="Q111" s="437"/>
    </row>
    <row r="112" spans="1:17" ht="15" x14ac:dyDescent="0.2">
      <c r="A112" s="36">
        <v>13</v>
      </c>
      <c r="B112" s="36" t="s">
        <v>90</v>
      </c>
      <c r="C112" s="37" t="s">
        <v>91</v>
      </c>
      <c r="D112" s="38">
        <v>42293</v>
      </c>
      <c r="E112" s="38">
        <v>42298</v>
      </c>
      <c r="F112" s="36"/>
      <c r="G112" s="36">
        <v>3</v>
      </c>
      <c r="H112" s="36"/>
      <c r="I112" s="36"/>
      <c r="J112" s="36"/>
      <c r="K112" s="36">
        <v>200</v>
      </c>
      <c r="L112" s="32" t="s">
        <v>92</v>
      </c>
      <c r="M112" s="36" t="s">
        <v>30</v>
      </c>
      <c r="N112" s="435"/>
      <c r="O112" s="436"/>
      <c r="P112" s="436"/>
      <c r="Q112" s="437"/>
    </row>
    <row r="113" spans="1:17" ht="15" x14ac:dyDescent="0.2">
      <c r="A113" s="36">
        <v>14</v>
      </c>
      <c r="B113" s="36" t="s">
        <v>90</v>
      </c>
      <c r="C113" s="37" t="s">
        <v>91</v>
      </c>
      <c r="D113" s="38">
        <v>42298</v>
      </c>
      <c r="E113" s="38">
        <v>42300</v>
      </c>
      <c r="F113" s="36"/>
      <c r="G113" s="36">
        <v>4</v>
      </c>
      <c r="H113" s="36"/>
      <c r="I113" s="36"/>
      <c r="J113" s="36"/>
      <c r="K113" s="36">
        <v>200</v>
      </c>
      <c r="L113" s="32" t="s">
        <v>92</v>
      </c>
      <c r="M113" s="36" t="s">
        <v>30</v>
      </c>
      <c r="N113" s="435"/>
      <c r="O113" s="436"/>
      <c r="P113" s="436"/>
      <c r="Q113" s="437"/>
    </row>
    <row r="114" spans="1:17" ht="15" x14ac:dyDescent="0.2">
      <c r="A114" s="36">
        <v>15</v>
      </c>
      <c r="B114" s="36" t="s">
        <v>90</v>
      </c>
      <c r="C114" s="37" t="s">
        <v>91</v>
      </c>
      <c r="D114" s="38">
        <v>42300</v>
      </c>
      <c r="E114" s="38">
        <v>42304</v>
      </c>
      <c r="F114" s="36"/>
      <c r="G114" s="36">
        <v>5</v>
      </c>
      <c r="H114" s="36"/>
      <c r="I114" s="36"/>
      <c r="J114" s="36"/>
      <c r="K114" s="36">
        <v>200</v>
      </c>
      <c r="L114" s="32" t="s">
        <v>92</v>
      </c>
      <c r="M114" s="36" t="s">
        <v>30</v>
      </c>
      <c r="N114" s="263"/>
      <c r="O114" s="264"/>
      <c r="P114" s="264"/>
      <c r="Q114" s="265"/>
    </row>
    <row r="115" spans="1:17" ht="15" x14ac:dyDescent="0.2">
      <c r="A115" s="36">
        <v>1</v>
      </c>
      <c r="B115" s="36" t="s">
        <v>90</v>
      </c>
      <c r="C115" s="37" t="s">
        <v>91</v>
      </c>
      <c r="D115" s="38">
        <v>42304</v>
      </c>
      <c r="E115" s="38">
        <v>42307</v>
      </c>
      <c r="F115" s="36">
        <v>45</v>
      </c>
      <c r="G115" s="36">
        <v>1</v>
      </c>
      <c r="H115" s="36"/>
      <c r="I115" s="36"/>
      <c r="J115" s="36"/>
      <c r="K115" s="36">
        <v>200</v>
      </c>
      <c r="L115" s="32" t="s">
        <v>92</v>
      </c>
      <c r="M115" s="36" t="s">
        <v>30</v>
      </c>
      <c r="N115" s="260" t="s">
        <v>111</v>
      </c>
      <c r="O115" s="261"/>
      <c r="P115" s="261"/>
      <c r="Q115" s="262"/>
    </row>
    <row r="116" spans="1:17" ht="15" x14ac:dyDescent="0.2">
      <c r="A116" s="36">
        <v>2</v>
      </c>
      <c r="B116" s="36" t="s">
        <v>90</v>
      </c>
      <c r="C116" s="37" t="s">
        <v>91</v>
      </c>
      <c r="D116" s="38">
        <v>42307</v>
      </c>
      <c r="E116" s="38">
        <v>42312</v>
      </c>
      <c r="F116" s="36"/>
      <c r="G116" s="36">
        <v>2</v>
      </c>
      <c r="H116" s="36"/>
      <c r="I116" s="36"/>
      <c r="J116" s="36"/>
      <c r="K116" s="36">
        <v>200</v>
      </c>
      <c r="L116" s="32" t="s">
        <v>92</v>
      </c>
      <c r="M116" s="36" t="s">
        <v>30</v>
      </c>
      <c r="N116" s="435"/>
      <c r="O116" s="436"/>
      <c r="P116" s="436"/>
      <c r="Q116" s="437"/>
    </row>
    <row r="117" spans="1:17" ht="15" x14ac:dyDescent="0.2">
      <c r="A117" s="36">
        <v>3</v>
      </c>
      <c r="B117" s="36" t="s">
        <v>90</v>
      </c>
      <c r="C117" s="37" t="s">
        <v>91</v>
      </c>
      <c r="D117" s="38">
        <v>42312</v>
      </c>
      <c r="E117" s="38">
        <v>42313</v>
      </c>
      <c r="F117" s="36"/>
      <c r="G117" s="36">
        <v>3</v>
      </c>
      <c r="H117" s="36"/>
      <c r="I117" s="36"/>
      <c r="J117" s="36"/>
      <c r="K117" s="36">
        <v>200</v>
      </c>
      <c r="L117" s="32" t="s">
        <v>92</v>
      </c>
      <c r="M117" s="36" t="s">
        <v>30</v>
      </c>
      <c r="N117" s="435"/>
      <c r="O117" s="436"/>
      <c r="P117" s="436"/>
      <c r="Q117" s="437"/>
    </row>
    <row r="118" spans="1:17" ht="15" x14ac:dyDescent="0.2">
      <c r="A118" s="36">
        <v>4</v>
      </c>
      <c r="B118" s="36" t="s">
        <v>90</v>
      </c>
      <c r="C118" s="37" t="s">
        <v>91</v>
      </c>
      <c r="D118" s="38">
        <v>42313</v>
      </c>
      <c r="E118" s="38">
        <v>42317</v>
      </c>
      <c r="F118" s="36"/>
      <c r="G118" s="36">
        <v>4</v>
      </c>
      <c r="H118" s="36"/>
      <c r="I118" s="36"/>
      <c r="J118" s="36"/>
      <c r="K118" s="36">
        <v>200</v>
      </c>
      <c r="L118" s="32" t="s">
        <v>92</v>
      </c>
      <c r="M118" s="36" t="s">
        <v>30</v>
      </c>
      <c r="N118" s="435"/>
      <c r="O118" s="436"/>
      <c r="P118" s="436"/>
      <c r="Q118" s="437"/>
    </row>
    <row r="119" spans="1:17" ht="15" x14ac:dyDescent="0.2">
      <c r="A119" s="36">
        <v>5</v>
      </c>
      <c r="B119" s="36" t="s">
        <v>90</v>
      </c>
      <c r="C119" s="37" t="s">
        <v>91</v>
      </c>
      <c r="D119" s="38">
        <v>42317</v>
      </c>
      <c r="E119" s="38">
        <v>42319</v>
      </c>
      <c r="F119" s="36"/>
      <c r="G119" s="36">
        <v>5</v>
      </c>
      <c r="H119" s="36"/>
      <c r="I119" s="36"/>
      <c r="J119" s="36"/>
      <c r="K119" s="36"/>
      <c r="L119" s="32" t="s">
        <v>92</v>
      </c>
      <c r="M119" s="36" t="s">
        <v>30</v>
      </c>
      <c r="N119" s="435"/>
      <c r="O119" s="436"/>
      <c r="P119" s="436"/>
      <c r="Q119" s="437"/>
    </row>
    <row r="120" spans="1:17" ht="15" x14ac:dyDescent="0.2">
      <c r="A120" s="36">
        <v>6</v>
      </c>
      <c r="B120" s="36" t="s">
        <v>90</v>
      </c>
      <c r="C120" s="37" t="s">
        <v>91</v>
      </c>
      <c r="D120" s="38">
        <v>42319</v>
      </c>
      <c r="E120" s="38">
        <v>42321</v>
      </c>
      <c r="F120" s="36">
        <v>46</v>
      </c>
      <c r="G120" s="36">
        <v>1</v>
      </c>
      <c r="H120" s="36"/>
      <c r="I120" s="36"/>
      <c r="J120" s="36"/>
      <c r="K120" s="36">
        <v>200</v>
      </c>
      <c r="L120" s="32" t="s">
        <v>92</v>
      </c>
      <c r="M120" s="36" t="s">
        <v>30</v>
      </c>
      <c r="N120" s="435"/>
      <c r="O120" s="436"/>
      <c r="P120" s="436"/>
      <c r="Q120" s="437"/>
    </row>
    <row r="121" spans="1:17" ht="15" x14ac:dyDescent="0.2">
      <c r="A121" s="36">
        <v>7</v>
      </c>
      <c r="B121" s="36" t="s">
        <v>90</v>
      </c>
      <c r="C121" s="37" t="s">
        <v>91</v>
      </c>
      <c r="D121" s="38">
        <v>42321</v>
      </c>
      <c r="E121" s="38">
        <v>42325</v>
      </c>
      <c r="F121" s="36"/>
      <c r="G121" s="36">
        <v>2</v>
      </c>
      <c r="H121" s="36"/>
      <c r="I121" s="36"/>
      <c r="J121" s="36"/>
      <c r="K121" s="36">
        <v>200</v>
      </c>
      <c r="L121" s="32" t="s">
        <v>92</v>
      </c>
      <c r="M121" s="36" t="s">
        <v>30</v>
      </c>
      <c r="N121" s="435"/>
      <c r="O121" s="436"/>
      <c r="P121" s="436"/>
      <c r="Q121" s="437"/>
    </row>
    <row r="122" spans="1:17" ht="15" x14ac:dyDescent="0.2">
      <c r="A122" s="36">
        <v>8</v>
      </c>
      <c r="B122" s="36" t="s">
        <v>90</v>
      </c>
      <c r="C122" s="37" t="s">
        <v>91</v>
      </c>
      <c r="D122" s="38">
        <v>42325</v>
      </c>
      <c r="E122" s="38">
        <v>42327</v>
      </c>
      <c r="F122" s="36"/>
      <c r="G122" s="36">
        <v>3</v>
      </c>
      <c r="H122" s="36"/>
      <c r="I122" s="36"/>
      <c r="J122" s="36"/>
      <c r="K122" s="36">
        <v>200</v>
      </c>
      <c r="L122" s="32" t="s">
        <v>92</v>
      </c>
      <c r="M122" s="36" t="s">
        <v>30</v>
      </c>
      <c r="N122" s="435"/>
      <c r="O122" s="436"/>
      <c r="P122" s="436"/>
      <c r="Q122" s="437"/>
    </row>
    <row r="123" spans="1:17" ht="15" x14ac:dyDescent="0.2">
      <c r="A123" s="36">
        <v>9</v>
      </c>
      <c r="B123" s="36" t="s">
        <v>90</v>
      </c>
      <c r="C123" s="37" t="s">
        <v>91</v>
      </c>
      <c r="D123" s="38">
        <v>42327</v>
      </c>
      <c r="E123" s="38">
        <v>42331</v>
      </c>
      <c r="F123" s="36"/>
      <c r="G123" s="36">
        <v>4</v>
      </c>
      <c r="H123" s="36"/>
      <c r="I123" s="36"/>
      <c r="J123" s="36"/>
      <c r="K123" s="36">
        <v>200</v>
      </c>
      <c r="L123" s="32" t="s">
        <v>92</v>
      </c>
      <c r="M123" s="36" t="s">
        <v>30</v>
      </c>
      <c r="N123" s="435"/>
      <c r="O123" s="436"/>
      <c r="P123" s="436"/>
      <c r="Q123" s="437"/>
    </row>
    <row r="124" spans="1:17" ht="15" x14ac:dyDescent="0.2">
      <c r="A124" s="36">
        <v>10</v>
      </c>
      <c r="B124" s="36" t="s">
        <v>90</v>
      </c>
      <c r="C124" s="37" t="s">
        <v>91</v>
      </c>
      <c r="D124" s="38">
        <v>42331</v>
      </c>
      <c r="E124" s="38">
        <v>42332</v>
      </c>
      <c r="F124" s="36"/>
      <c r="G124" s="36">
        <v>5</v>
      </c>
      <c r="H124" s="36"/>
      <c r="I124" s="36"/>
      <c r="J124" s="36"/>
      <c r="K124" s="36">
        <v>200</v>
      </c>
      <c r="L124" s="32" t="s">
        <v>92</v>
      </c>
      <c r="M124" s="36" t="s">
        <v>30</v>
      </c>
      <c r="N124" s="435"/>
      <c r="O124" s="436"/>
      <c r="P124" s="436"/>
      <c r="Q124" s="437"/>
    </row>
    <row r="125" spans="1:17" ht="15" x14ac:dyDescent="0.2">
      <c r="A125" s="36">
        <v>11</v>
      </c>
      <c r="B125" s="36" t="s">
        <v>90</v>
      </c>
      <c r="C125" s="37" t="s">
        <v>91</v>
      </c>
      <c r="D125" s="38">
        <v>42332</v>
      </c>
      <c r="E125" s="38">
        <v>42334</v>
      </c>
      <c r="F125" s="36">
        <v>47</v>
      </c>
      <c r="G125" s="36">
        <v>1</v>
      </c>
      <c r="H125" s="36"/>
      <c r="I125" s="36"/>
      <c r="J125" s="36"/>
      <c r="K125" s="36">
        <v>200</v>
      </c>
      <c r="L125" s="32" t="s">
        <v>92</v>
      </c>
      <c r="M125" s="36" t="s">
        <v>30</v>
      </c>
      <c r="N125" s="435"/>
      <c r="O125" s="436"/>
      <c r="P125" s="436"/>
      <c r="Q125" s="437"/>
    </row>
    <row r="126" spans="1:17" ht="15" x14ac:dyDescent="0.2">
      <c r="A126" s="36">
        <v>12</v>
      </c>
      <c r="B126" s="36" t="s">
        <v>90</v>
      </c>
      <c r="C126" s="37" t="s">
        <v>91</v>
      </c>
      <c r="D126" s="38">
        <v>42334</v>
      </c>
      <c r="E126" s="38">
        <v>42338</v>
      </c>
      <c r="F126" s="36"/>
      <c r="G126" s="36">
        <v>2</v>
      </c>
      <c r="H126" s="36"/>
      <c r="I126" s="36"/>
      <c r="J126" s="36"/>
      <c r="K126" s="36">
        <v>200</v>
      </c>
      <c r="L126" s="32" t="s">
        <v>92</v>
      </c>
      <c r="M126" s="36" t="s">
        <v>30</v>
      </c>
      <c r="N126" s="435"/>
      <c r="O126" s="436"/>
      <c r="P126" s="436"/>
      <c r="Q126" s="437"/>
    </row>
    <row r="127" spans="1:17" ht="15" x14ac:dyDescent="0.2">
      <c r="A127" s="36">
        <v>13</v>
      </c>
      <c r="B127" s="36" t="s">
        <v>90</v>
      </c>
      <c r="C127" s="37" t="s">
        <v>91</v>
      </c>
      <c r="D127" s="38">
        <v>42338</v>
      </c>
      <c r="E127" s="38">
        <v>42339</v>
      </c>
      <c r="F127" s="36"/>
      <c r="G127" s="36">
        <v>3</v>
      </c>
      <c r="H127" s="36"/>
      <c r="I127" s="36"/>
      <c r="J127" s="36"/>
      <c r="K127" s="36">
        <v>200</v>
      </c>
      <c r="L127" s="32" t="s">
        <v>92</v>
      </c>
      <c r="M127" s="36" t="s">
        <v>30</v>
      </c>
      <c r="N127" s="435"/>
      <c r="O127" s="436"/>
      <c r="P127" s="436"/>
      <c r="Q127" s="437"/>
    </row>
    <row r="128" spans="1:17" ht="15" x14ac:dyDescent="0.2">
      <c r="A128" s="36">
        <v>14</v>
      </c>
      <c r="B128" s="36" t="s">
        <v>90</v>
      </c>
      <c r="C128" s="37" t="s">
        <v>91</v>
      </c>
      <c r="D128" s="38">
        <v>42339</v>
      </c>
      <c r="E128" s="38">
        <v>42340</v>
      </c>
      <c r="F128" s="36"/>
      <c r="G128" s="36">
        <v>4</v>
      </c>
      <c r="H128" s="36"/>
      <c r="I128" s="36"/>
      <c r="J128" s="36"/>
      <c r="K128" s="36">
        <v>200</v>
      </c>
      <c r="L128" s="32" t="s">
        <v>92</v>
      </c>
      <c r="M128" s="36" t="s">
        <v>30</v>
      </c>
      <c r="N128" s="435"/>
      <c r="O128" s="436"/>
      <c r="P128" s="436"/>
      <c r="Q128" s="437"/>
    </row>
    <row r="129" spans="1:17" ht="15" x14ac:dyDescent="0.2">
      <c r="A129" s="36">
        <v>15</v>
      </c>
      <c r="B129" s="36" t="s">
        <v>90</v>
      </c>
      <c r="C129" s="37" t="s">
        <v>91</v>
      </c>
      <c r="D129" s="38">
        <v>42340</v>
      </c>
      <c r="E129" s="38">
        <v>42342</v>
      </c>
      <c r="F129" s="36"/>
      <c r="G129" s="36">
        <v>5</v>
      </c>
      <c r="H129" s="36"/>
      <c r="I129" s="36"/>
      <c r="J129" s="36"/>
      <c r="K129" s="36">
        <v>200</v>
      </c>
      <c r="L129" s="32" t="s">
        <v>92</v>
      </c>
      <c r="M129" s="36" t="s">
        <v>30</v>
      </c>
      <c r="N129" s="440"/>
      <c r="O129" s="441"/>
      <c r="P129" s="441"/>
      <c r="Q129" s="442"/>
    </row>
    <row r="130" spans="1:17" ht="15" x14ac:dyDescent="0.2">
      <c r="A130" s="36">
        <v>1</v>
      </c>
      <c r="B130" s="36" t="s">
        <v>90</v>
      </c>
      <c r="C130" s="37" t="s">
        <v>91</v>
      </c>
      <c r="D130" s="38">
        <v>42342</v>
      </c>
      <c r="E130" s="38">
        <v>42345</v>
      </c>
      <c r="F130" s="36">
        <v>48</v>
      </c>
      <c r="G130" s="36">
        <v>1</v>
      </c>
      <c r="H130" s="36"/>
      <c r="I130" s="36"/>
      <c r="J130" s="36"/>
      <c r="K130" s="36">
        <v>200</v>
      </c>
      <c r="L130" s="32" t="s">
        <v>92</v>
      </c>
      <c r="M130" s="36" t="s">
        <v>30</v>
      </c>
      <c r="N130" s="255" t="s">
        <v>112</v>
      </c>
      <c r="O130" s="256"/>
      <c r="P130" s="256"/>
      <c r="Q130" s="257"/>
    </row>
    <row r="131" spans="1:17" ht="15" x14ac:dyDescent="0.2">
      <c r="A131" s="36">
        <v>2</v>
      </c>
      <c r="B131" s="36" t="s">
        <v>90</v>
      </c>
      <c r="C131" s="37" t="s">
        <v>91</v>
      </c>
      <c r="D131" s="38">
        <v>42345</v>
      </c>
      <c r="E131" s="38">
        <v>42348</v>
      </c>
      <c r="F131" s="36"/>
      <c r="G131" s="36">
        <v>2</v>
      </c>
      <c r="H131" s="36"/>
      <c r="I131" s="36"/>
      <c r="J131" s="36"/>
      <c r="K131" s="36">
        <v>200</v>
      </c>
      <c r="L131" s="32" t="s">
        <v>92</v>
      </c>
      <c r="M131" s="36" t="s">
        <v>30</v>
      </c>
      <c r="N131" s="242"/>
      <c r="O131" s="243"/>
      <c r="P131" s="243"/>
      <c r="Q131" s="258"/>
    </row>
    <row r="132" spans="1:17" ht="15" x14ac:dyDescent="0.2">
      <c r="A132" s="36">
        <v>3</v>
      </c>
      <c r="B132" s="36" t="s">
        <v>90</v>
      </c>
      <c r="C132" s="37" t="s">
        <v>91</v>
      </c>
      <c r="D132" s="38">
        <v>42348</v>
      </c>
      <c r="E132" s="38">
        <v>42352</v>
      </c>
      <c r="F132" s="36"/>
      <c r="G132" s="36">
        <v>3</v>
      </c>
      <c r="H132" s="36"/>
      <c r="I132" s="36"/>
      <c r="J132" s="36"/>
      <c r="K132" s="36">
        <v>200</v>
      </c>
      <c r="L132" s="32" t="s">
        <v>92</v>
      </c>
      <c r="M132" s="36" t="s">
        <v>30</v>
      </c>
      <c r="N132" s="242"/>
      <c r="O132" s="243"/>
      <c r="P132" s="243"/>
      <c r="Q132" s="258"/>
    </row>
    <row r="133" spans="1:17" ht="15" x14ac:dyDescent="0.2">
      <c r="A133" s="36">
        <v>4</v>
      </c>
      <c r="B133" s="36" t="s">
        <v>90</v>
      </c>
      <c r="C133" s="37" t="s">
        <v>91</v>
      </c>
      <c r="D133" s="38">
        <v>42352</v>
      </c>
      <c r="E133" s="38">
        <v>42353</v>
      </c>
      <c r="F133" s="36"/>
      <c r="G133" s="36">
        <v>4</v>
      </c>
      <c r="H133" s="36"/>
      <c r="I133" s="36"/>
      <c r="J133" s="36"/>
      <c r="K133" s="36">
        <v>200</v>
      </c>
      <c r="L133" s="32" t="s">
        <v>92</v>
      </c>
      <c r="M133" s="36" t="s">
        <v>30</v>
      </c>
      <c r="N133" s="242"/>
      <c r="O133" s="243"/>
      <c r="P133" s="243"/>
      <c r="Q133" s="258"/>
    </row>
    <row r="134" spans="1:17" ht="15" x14ac:dyDescent="0.2">
      <c r="A134" s="36">
        <v>5</v>
      </c>
      <c r="B134" s="36" t="s">
        <v>90</v>
      </c>
      <c r="C134" s="37" t="s">
        <v>91</v>
      </c>
      <c r="D134" s="38">
        <v>42353</v>
      </c>
      <c r="E134" s="38">
        <v>42355</v>
      </c>
      <c r="F134" s="36"/>
      <c r="G134" s="36">
        <v>5</v>
      </c>
      <c r="H134" s="36"/>
      <c r="I134" s="36"/>
      <c r="J134" s="36"/>
      <c r="K134" s="36">
        <v>200</v>
      </c>
      <c r="L134" s="32" t="s">
        <v>92</v>
      </c>
      <c r="M134" s="36" t="s">
        <v>30</v>
      </c>
      <c r="N134" s="244"/>
      <c r="O134" s="245"/>
      <c r="P134" s="245"/>
      <c r="Q134" s="259"/>
    </row>
    <row r="135" spans="1:17" ht="15" x14ac:dyDescent="0.2">
      <c r="A135" s="36">
        <v>6</v>
      </c>
      <c r="B135" s="36" t="s">
        <v>90</v>
      </c>
      <c r="C135" s="37" t="s">
        <v>91</v>
      </c>
      <c r="D135" s="38">
        <v>42355</v>
      </c>
      <c r="E135" s="38">
        <v>42359</v>
      </c>
      <c r="F135" s="36">
        <v>49</v>
      </c>
      <c r="G135" s="36">
        <v>1</v>
      </c>
      <c r="H135" s="36"/>
      <c r="I135" s="36"/>
      <c r="J135" s="36"/>
      <c r="K135" s="36">
        <v>200</v>
      </c>
      <c r="L135" s="32" t="s">
        <v>92</v>
      </c>
      <c r="M135" s="36" t="s">
        <v>30</v>
      </c>
      <c r="N135" s="255" t="s">
        <v>113</v>
      </c>
      <c r="O135" s="256"/>
      <c r="P135" s="256"/>
      <c r="Q135" s="257"/>
    </row>
    <row r="136" spans="1:17" ht="15" x14ac:dyDescent="0.2">
      <c r="A136" s="36">
        <v>7</v>
      </c>
      <c r="B136" s="36" t="s">
        <v>90</v>
      </c>
      <c r="C136" s="37" t="s">
        <v>91</v>
      </c>
      <c r="D136" s="38">
        <v>42359</v>
      </c>
      <c r="E136" s="38">
        <v>42361</v>
      </c>
      <c r="F136" s="36"/>
      <c r="G136" s="36">
        <v>2</v>
      </c>
      <c r="H136" s="36"/>
      <c r="I136" s="36"/>
      <c r="J136" s="36"/>
      <c r="K136" s="36">
        <v>200</v>
      </c>
      <c r="L136" s="32" t="s">
        <v>92</v>
      </c>
      <c r="M136" s="36" t="s">
        <v>30</v>
      </c>
      <c r="N136" s="242"/>
      <c r="O136" s="243"/>
      <c r="P136" s="243"/>
      <c r="Q136" s="258"/>
    </row>
    <row r="137" spans="1:17" ht="15" x14ac:dyDescent="0.2">
      <c r="A137" s="36">
        <v>8</v>
      </c>
      <c r="B137" s="36" t="s">
        <v>90</v>
      </c>
      <c r="C137" s="37" t="s">
        <v>91</v>
      </c>
      <c r="D137" s="38">
        <v>42361</v>
      </c>
      <c r="E137" s="38">
        <v>42368</v>
      </c>
      <c r="F137" s="36"/>
      <c r="G137" s="36">
        <v>3</v>
      </c>
      <c r="H137" s="36"/>
      <c r="I137" s="36"/>
      <c r="J137" s="36"/>
      <c r="K137" s="36">
        <v>200</v>
      </c>
      <c r="L137" s="32" t="s">
        <v>92</v>
      </c>
      <c r="M137" s="36" t="s">
        <v>30</v>
      </c>
      <c r="N137" s="242"/>
      <c r="O137" s="243"/>
      <c r="P137" s="243"/>
      <c r="Q137" s="258"/>
    </row>
    <row r="138" spans="1:17" ht="15" x14ac:dyDescent="0.2">
      <c r="A138" s="36">
        <v>9</v>
      </c>
      <c r="B138" s="36" t="s">
        <v>90</v>
      </c>
      <c r="C138" s="37" t="s">
        <v>91</v>
      </c>
      <c r="D138" s="38">
        <v>42368</v>
      </c>
      <c r="E138" s="38">
        <v>42376</v>
      </c>
      <c r="F138" s="36"/>
      <c r="G138" s="36">
        <v>4</v>
      </c>
      <c r="H138" s="36"/>
      <c r="I138" s="36"/>
      <c r="J138" s="36"/>
      <c r="K138" s="36">
        <v>200</v>
      </c>
      <c r="L138" s="32" t="s">
        <v>92</v>
      </c>
      <c r="M138" s="36" t="s">
        <v>30</v>
      </c>
      <c r="N138" s="242"/>
      <c r="O138" s="243"/>
      <c r="P138" s="243"/>
      <c r="Q138" s="258"/>
    </row>
    <row r="139" spans="1:17" ht="15" x14ac:dyDescent="0.2">
      <c r="A139" s="36">
        <v>10</v>
      </c>
      <c r="B139" s="36" t="s">
        <v>90</v>
      </c>
      <c r="C139" s="37" t="s">
        <v>91</v>
      </c>
      <c r="D139" s="38">
        <v>42376</v>
      </c>
      <c r="E139" s="38">
        <v>42383</v>
      </c>
      <c r="F139" s="36"/>
      <c r="G139" s="36">
        <v>5</v>
      </c>
      <c r="H139" s="36"/>
      <c r="I139" s="36"/>
      <c r="J139" s="36"/>
      <c r="K139" s="36">
        <v>200</v>
      </c>
      <c r="L139" s="32" t="s">
        <v>92</v>
      </c>
      <c r="M139" s="36" t="s">
        <v>30</v>
      </c>
      <c r="N139" s="244"/>
      <c r="O139" s="245"/>
      <c r="P139" s="245"/>
      <c r="Q139" s="259"/>
    </row>
    <row r="140" spans="1:17" x14ac:dyDescent="0.2">
      <c r="N140" s="110"/>
      <c r="O140" s="110"/>
      <c r="P140" s="110"/>
      <c r="Q140" s="110"/>
    </row>
    <row r="141" spans="1:17" x14ac:dyDescent="0.2">
      <c r="A141" s="31"/>
      <c r="B141" s="31"/>
      <c r="C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</row>
    <row r="142" spans="1:17" x14ac:dyDescent="0.2">
      <c r="A142" s="110" t="s">
        <v>114</v>
      </c>
      <c r="B142" s="110"/>
      <c r="C142" s="192"/>
      <c r="D142" s="192"/>
      <c r="E142" s="110" t="s">
        <v>115</v>
      </c>
      <c r="F142" s="110"/>
      <c r="G142" s="193"/>
      <c r="H142" s="193"/>
      <c r="I142" s="193"/>
      <c r="J142" s="193"/>
      <c r="K142" s="110" t="s">
        <v>116</v>
      </c>
      <c r="L142" s="110"/>
      <c r="M142" s="192"/>
      <c r="N142" s="189"/>
      <c r="O142" s="189"/>
      <c r="P142" s="189"/>
      <c r="Q142" s="189"/>
    </row>
    <row r="143" spans="1:17" x14ac:dyDescent="0.2">
      <c r="A143" s="110" t="s">
        <v>117</v>
      </c>
      <c r="B143" s="110"/>
      <c r="C143" s="192"/>
      <c r="D143" s="192"/>
      <c r="E143" s="110" t="s">
        <v>118</v>
      </c>
      <c r="F143" s="110"/>
      <c r="G143" s="193"/>
      <c r="H143" s="193"/>
      <c r="I143" s="193"/>
      <c r="J143" s="193"/>
      <c r="K143" s="110" t="s">
        <v>119</v>
      </c>
      <c r="L143" s="110"/>
      <c r="M143" s="192"/>
      <c r="N143" s="192"/>
      <c r="O143" s="192"/>
      <c r="P143" s="192"/>
      <c r="Q143" s="192"/>
    </row>
    <row r="144" spans="1:17" x14ac:dyDescent="0.2">
      <c r="A144" s="190" t="s">
        <v>120</v>
      </c>
      <c r="B144" s="190"/>
      <c r="C144" s="189"/>
      <c r="D144" s="189"/>
      <c r="E144" s="190" t="s">
        <v>120</v>
      </c>
      <c r="F144" s="190"/>
      <c r="G144" s="191"/>
      <c r="H144" s="191"/>
      <c r="I144" s="191"/>
      <c r="J144" s="191"/>
      <c r="K144" s="190" t="s">
        <v>120</v>
      </c>
      <c r="L144" s="190"/>
      <c r="M144" s="189"/>
      <c r="N144" s="189"/>
      <c r="O144" s="189"/>
      <c r="P144" s="189"/>
      <c r="Q144" s="189"/>
    </row>
    <row r="145" spans="1:17" x14ac:dyDescent="0.2">
      <c r="A145" s="190" t="s">
        <v>40</v>
      </c>
      <c r="B145" s="190"/>
      <c r="C145" s="189"/>
      <c r="D145" s="189"/>
      <c r="E145" s="190" t="s">
        <v>40</v>
      </c>
      <c r="F145" s="190"/>
      <c r="G145" s="191"/>
      <c r="H145" s="191"/>
      <c r="I145" s="191"/>
      <c r="J145" s="191"/>
      <c r="K145" s="190" t="s">
        <v>121</v>
      </c>
      <c r="L145" s="190"/>
      <c r="M145" s="189"/>
      <c r="N145" s="189"/>
      <c r="O145" s="189"/>
      <c r="P145" s="189"/>
      <c r="Q145" s="189"/>
    </row>
  </sheetData>
  <mergeCells count="61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L8:L9"/>
    <mergeCell ref="M8:M9"/>
    <mergeCell ref="N8:Q9"/>
    <mergeCell ref="N10:Q14"/>
    <mergeCell ref="N15:Q24"/>
    <mergeCell ref="N70:Q74"/>
    <mergeCell ref="N75:Q84"/>
    <mergeCell ref="N55:Q69"/>
    <mergeCell ref="N40:Q54"/>
    <mergeCell ref="N25:Q34"/>
    <mergeCell ref="N35:Q39"/>
    <mergeCell ref="N130:Q134"/>
    <mergeCell ref="N135:Q139"/>
    <mergeCell ref="N115:Q129"/>
    <mergeCell ref="N100:Q114"/>
    <mergeCell ref="N85:Q94"/>
    <mergeCell ref="N95:Q99"/>
    <mergeCell ref="M143:Q143"/>
    <mergeCell ref="N140:Q140"/>
    <mergeCell ref="A142:B142"/>
    <mergeCell ref="C142:D142"/>
    <mergeCell ref="E142:F142"/>
    <mergeCell ref="G142:J142"/>
    <mergeCell ref="K142:L142"/>
    <mergeCell ref="M142:Q142"/>
    <mergeCell ref="A143:B143"/>
    <mergeCell ref="C143:D143"/>
    <mergeCell ref="E143:F143"/>
    <mergeCell ref="G143:J143"/>
    <mergeCell ref="K143:L143"/>
    <mergeCell ref="M145:Q145"/>
    <mergeCell ref="A144:B144"/>
    <mergeCell ref="C144:D144"/>
    <mergeCell ref="E144:F144"/>
    <mergeCell ref="G144:J144"/>
    <mergeCell ref="K144:L144"/>
    <mergeCell ref="M144:Q144"/>
    <mergeCell ref="A145:B145"/>
    <mergeCell ref="C145:D145"/>
    <mergeCell ref="E145:F145"/>
    <mergeCell ref="G145:J145"/>
    <mergeCell ref="K145:L145"/>
  </mergeCells>
  <pageMargins left="1.3385826771653544" right="0.35433070866141736" top="0.98425196850393704" bottom="0.98425196850393704" header="0" footer="0"/>
  <pageSetup paperSize="9" scale="5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66"/>
  <sheetViews>
    <sheetView tabSelected="1" workbookViewId="0">
      <selection activeCell="R16" sqref="R16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6" max="16" width="5" customWidth="1"/>
    <col min="17" max="17" width="0" hidden="1" customWidth="1"/>
  </cols>
  <sheetData>
    <row r="1" spans="1:21" x14ac:dyDescent="0.25">
      <c r="A1" s="312"/>
      <c r="B1" s="313"/>
      <c r="C1" s="318" t="s">
        <v>75</v>
      </c>
      <c r="D1" s="319"/>
      <c r="E1" s="319"/>
      <c r="F1" s="319"/>
      <c r="G1" s="319"/>
      <c r="H1" s="319"/>
      <c r="I1" s="319"/>
      <c r="J1" s="319"/>
      <c r="K1" s="319"/>
      <c r="L1" s="319"/>
      <c r="M1" s="320"/>
      <c r="N1" s="324" t="s">
        <v>76</v>
      </c>
      <c r="O1" s="325"/>
      <c r="P1" s="325"/>
      <c r="Q1" s="325"/>
    </row>
    <row r="2" spans="1:21" x14ac:dyDescent="0.25">
      <c r="A2" s="314"/>
      <c r="B2" s="315"/>
      <c r="C2" s="321"/>
      <c r="D2" s="322"/>
      <c r="E2" s="322"/>
      <c r="F2" s="322"/>
      <c r="G2" s="322"/>
      <c r="H2" s="322"/>
      <c r="I2" s="322"/>
      <c r="J2" s="322"/>
      <c r="K2" s="322"/>
      <c r="L2" s="322"/>
      <c r="M2" s="323"/>
      <c r="N2" s="324" t="s">
        <v>77</v>
      </c>
      <c r="O2" s="325"/>
      <c r="P2" s="325"/>
      <c r="Q2" s="325"/>
    </row>
    <row r="3" spans="1:21" x14ac:dyDescent="0.25">
      <c r="A3" s="314"/>
      <c r="B3" s="315"/>
      <c r="C3" s="326" t="s">
        <v>46</v>
      </c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5" t="s">
        <v>78</v>
      </c>
      <c r="O3" s="325"/>
      <c r="P3" s="325"/>
      <c r="Q3" s="325"/>
    </row>
    <row r="4" spans="1:21" x14ac:dyDescent="0.25">
      <c r="A4" s="316"/>
      <c r="B4" s="317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5" t="s">
        <v>47</v>
      </c>
      <c r="O4" s="325"/>
      <c r="P4" s="325"/>
      <c r="Q4" s="325"/>
    </row>
    <row r="5" spans="1:21" x14ac:dyDescent="0.25">
      <c r="A5" s="304" t="s">
        <v>48</v>
      </c>
      <c r="B5" s="305"/>
      <c r="C5" s="306"/>
      <c r="D5" s="307" t="s">
        <v>49</v>
      </c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</row>
    <row r="6" spans="1:21" x14ac:dyDescent="0.25">
      <c r="A6" s="304" t="s">
        <v>50</v>
      </c>
      <c r="B6" s="305"/>
      <c r="C6" s="306"/>
      <c r="D6" s="307" t="s">
        <v>79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21" x14ac:dyDescent="0.25">
      <c r="A7" s="307" t="s">
        <v>80</v>
      </c>
      <c r="B7" s="307"/>
      <c r="C7" s="84" t="s">
        <v>187</v>
      </c>
      <c r="D7" s="308" t="s">
        <v>188</v>
      </c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21" x14ac:dyDescent="0.25">
      <c r="A8" s="302" t="s">
        <v>12</v>
      </c>
      <c r="B8" s="300" t="s">
        <v>13</v>
      </c>
      <c r="C8" s="302" t="s">
        <v>83</v>
      </c>
      <c r="D8" s="309" t="s">
        <v>15</v>
      </c>
      <c r="E8" s="310"/>
      <c r="F8" s="311" t="s">
        <v>54</v>
      </c>
      <c r="G8" s="311"/>
      <c r="H8" s="311"/>
      <c r="I8" s="311"/>
      <c r="J8" s="311"/>
      <c r="K8" s="302" t="s">
        <v>84</v>
      </c>
      <c r="L8" s="300" t="s">
        <v>85</v>
      </c>
      <c r="M8" s="302" t="s">
        <v>86</v>
      </c>
      <c r="N8" s="282" t="s">
        <v>87</v>
      </c>
      <c r="O8" s="283"/>
      <c r="P8" s="283"/>
      <c r="Q8" s="284"/>
    </row>
    <row r="9" spans="1:21" x14ac:dyDescent="0.25">
      <c r="A9" s="303"/>
      <c r="B9" s="301"/>
      <c r="C9" s="303"/>
      <c r="D9" s="93" t="s">
        <v>21</v>
      </c>
      <c r="E9" s="93" t="s">
        <v>22</v>
      </c>
      <c r="F9" s="93" t="s">
        <v>56</v>
      </c>
      <c r="G9" s="93" t="s">
        <v>57</v>
      </c>
      <c r="H9" s="93" t="s">
        <v>58</v>
      </c>
      <c r="I9" s="93" t="s">
        <v>88</v>
      </c>
      <c r="J9" s="93" t="s">
        <v>89</v>
      </c>
      <c r="K9" s="303"/>
      <c r="L9" s="301"/>
      <c r="M9" s="303"/>
      <c r="N9" s="288"/>
      <c r="O9" s="289"/>
      <c r="P9" s="289"/>
      <c r="Q9" s="290"/>
    </row>
    <row r="10" spans="1:21" ht="22.5" x14ac:dyDescent="0.25">
      <c r="A10" s="85">
        <v>1</v>
      </c>
      <c r="B10" s="85" t="s">
        <v>176</v>
      </c>
      <c r="C10" s="86" t="s">
        <v>91</v>
      </c>
      <c r="D10" s="87">
        <v>42383</v>
      </c>
      <c r="E10" s="87">
        <v>42388</v>
      </c>
      <c r="F10" s="85">
        <v>1</v>
      </c>
      <c r="G10" s="85">
        <v>1</v>
      </c>
      <c r="H10" s="85"/>
      <c r="I10" s="85"/>
      <c r="J10" s="85"/>
      <c r="K10" s="85">
        <v>200</v>
      </c>
      <c r="L10" s="93" t="s">
        <v>92</v>
      </c>
      <c r="M10" s="85" t="s">
        <v>30</v>
      </c>
      <c r="N10" s="291" t="s">
        <v>193</v>
      </c>
      <c r="O10" s="292"/>
      <c r="P10" s="292"/>
      <c r="Q10" s="293"/>
      <c r="R10" s="270" t="s">
        <v>189</v>
      </c>
      <c r="S10" s="271"/>
      <c r="T10" s="271"/>
      <c r="U10" s="272"/>
    </row>
    <row r="11" spans="1:21" ht="22.5" x14ac:dyDescent="0.25">
      <c r="A11" s="85">
        <v>2</v>
      </c>
      <c r="B11" s="85" t="s">
        <v>176</v>
      </c>
      <c r="C11" s="86" t="s">
        <v>91</v>
      </c>
      <c r="D11" s="87">
        <v>42388</v>
      </c>
      <c r="E11" s="87">
        <v>42391</v>
      </c>
      <c r="F11" s="85"/>
      <c r="G11" s="85">
        <v>2</v>
      </c>
      <c r="H11" s="85"/>
      <c r="I11" s="85"/>
      <c r="J11" s="85"/>
      <c r="K11" s="85">
        <v>200</v>
      </c>
      <c r="L11" s="93" t="s">
        <v>92</v>
      </c>
      <c r="M11" s="85" t="s">
        <v>30</v>
      </c>
      <c r="N11" s="294"/>
      <c r="O11" s="295"/>
      <c r="P11" s="295"/>
      <c r="Q11" s="296"/>
      <c r="R11" s="273"/>
      <c r="S11" s="274"/>
      <c r="T11" s="274"/>
      <c r="U11" s="275"/>
    </row>
    <row r="12" spans="1:21" ht="22.5" x14ac:dyDescent="0.25">
      <c r="A12" s="85">
        <v>3</v>
      </c>
      <c r="B12" s="85" t="s">
        <v>176</v>
      </c>
      <c r="C12" s="86" t="s">
        <v>91</v>
      </c>
      <c r="D12" s="87">
        <v>42391</v>
      </c>
      <c r="E12" s="87">
        <v>42394</v>
      </c>
      <c r="F12" s="85"/>
      <c r="G12" s="85">
        <v>3</v>
      </c>
      <c r="H12" s="85"/>
      <c r="I12" s="85"/>
      <c r="J12" s="85"/>
      <c r="K12" s="85">
        <v>200</v>
      </c>
      <c r="L12" s="93" t="s">
        <v>92</v>
      </c>
      <c r="M12" s="85" t="s">
        <v>30</v>
      </c>
      <c r="N12" s="294"/>
      <c r="O12" s="295"/>
      <c r="P12" s="295"/>
      <c r="Q12" s="296"/>
      <c r="R12" s="273"/>
      <c r="S12" s="274"/>
      <c r="T12" s="274"/>
      <c r="U12" s="275"/>
    </row>
    <row r="13" spans="1:21" ht="22.5" x14ac:dyDescent="0.25">
      <c r="A13" s="85">
        <v>4</v>
      </c>
      <c r="B13" s="85" t="s">
        <v>176</v>
      </c>
      <c r="C13" s="86" t="s">
        <v>91</v>
      </c>
      <c r="D13" s="87">
        <v>42394</v>
      </c>
      <c r="E13" s="87">
        <v>42396</v>
      </c>
      <c r="F13" s="85"/>
      <c r="G13" s="85">
        <v>4</v>
      </c>
      <c r="H13" s="85"/>
      <c r="I13" s="85"/>
      <c r="J13" s="85"/>
      <c r="K13" s="85">
        <v>200</v>
      </c>
      <c r="L13" s="93" t="s">
        <v>92</v>
      </c>
      <c r="M13" s="85" t="s">
        <v>30</v>
      </c>
      <c r="N13" s="294"/>
      <c r="O13" s="295"/>
      <c r="P13" s="295"/>
      <c r="Q13" s="296"/>
      <c r="R13" s="276"/>
      <c r="S13" s="277"/>
      <c r="T13" s="277"/>
      <c r="U13" s="278"/>
    </row>
    <row r="14" spans="1:21" ht="22.5" x14ac:dyDescent="0.25">
      <c r="A14" s="85">
        <v>5</v>
      </c>
      <c r="B14" s="85" t="s">
        <v>176</v>
      </c>
      <c r="C14" s="86" t="s">
        <v>91</v>
      </c>
      <c r="D14" s="87">
        <v>42396</v>
      </c>
      <c r="E14" s="87">
        <v>42397</v>
      </c>
      <c r="F14" s="85"/>
      <c r="G14" s="85">
        <v>5</v>
      </c>
      <c r="H14" s="85"/>
      <c r="I14" s="85"/>
      <c r="J14" s="85"/>
      <c r="K14" s="85">
        <v>200</v>
      </c>
      <c r="L14" s="93" t="s">
        <v>92</v>
      </c>
      <c r="M14" s="85" t="s">
        <v>30</v>
      </c>
      <c r="N14" s="297"/>
      <c r="O14" s="298"/>
      <c r="P14" s="298"/>
      <c r="Q14" s="299"/>
    </row>
    <row r="15" spans="1:21" ht="22.5" x14ac:dyDescent="0.25">
      <c r="A15" s="85">
        <v>6</v>
      </c>
      <c r="B15" s="85" t="s">
        <v>176</v>
      </c>
      <c r="C15" s="86" t="s">
        <v>91</v>
      </c>
      <c r="D15" s="87">
        <v>42397</v>
      </c>
      <c r="E15" s="87">
        <v>42398</v>
      </c>
      <c r="F15" s="85">
        <v>2</v>
      </c>
      <c r="G15" s="85">
        <v>1</v>
      </c>
      <c r="H15" s="85"/>
      <c r="I15" s="85"/>
      <c r="J15" s="85"/>
      <c r="K15" s="85">
        <v>200</v>
      </c>
      <c r="L15" s="93" t="s">
        <v>92</v>
      </c>
      <c r="M15" s="85" t="s">
        <v>30</v>
      </c>
      <c r="N15" s="291" t="s">
        <v>193</v>
      </c>
      <c r="O15" s="292"/>
      <c r="P15" s="292"/>
      <c r="Q15" s="293"/>
    </row>
    <row r="16" spans="1:21" ht="22.5" x14ac:dyDescent="0.25">
      <c r="A16" s="85">
        <v>7</v>
      </c>
      <c r="B16" s="85" t="s">
        <v>176</v>
      </c>
      <c r="C16" s="86" t="s">
        <v>91</v>
      </c>
      <c r="D16" s="87">
        <v>42398</v>
      </c>
      <c r="E16" s="87">
        <v>42401</v>
      </c>
      <c r="F16" s="85"/>
      <c r="G16" s="85">
        <v>2</v>
      </c>
      <c r="H16" s="85"/>
      <c r="I16" s="85"/>
      <c r="J16" s="85"/>
      <c r="K16" s="85">
        <v>200</v>
      </c>
      <c r="L16" s="93" t="s">
        <v>92</v>
      </c>
      <c r="M16" s="85" t="s">
        <v>30</v>
      </c>
      <c r="N16" s="294"/>
      <c r="O16" s="295"/>
      <c r="P16" s="295"/>
      <c r="Q16" s="296"/>
    </row>
    <row r="17" spans="1:17" ht="22.5" x14ac:dyDescent="0.25">
      <c r="A17" s="85">
        <v>8</v>
      </c>
      <c r="B17" s="85" t="s">
        <v>176</v>
      </c>
      <c r="C17" s="86" t="s">
        <v>91</v>
      </c>
      <c r="D17" s="87">
        <v>42401</v>
      </c>
      <c r="E17" s="87">
        <v>42402</v>
      </c>
      <c r="F17" s="85"/>
      <c r="G17" s="85">
        <v>3</v>
      </c>
      <c r="H17" s="85"/>
      <c r="I17" s="85"/>
      <c r="J17" s="85"/>
      <c r="K17" s="85">
        <v>200</v>
      </c>
      <c r="L17" s="93" t="s">
        <v>92</v>
      </c>
      <c r="M17" s="85" t="s">
        <v>30</v>
      </c>
      <c r="N17" s="294"/>
      <c r="O17" s="295"/>
      <c r="P17" s="295"/>
      <c r="Q17" s="296"/>
    </row>
    <row r="18" spans="1:17" ht="22.5" x14ac:dyDescent="0.25">
      <c r="A18" s="85">
        <v>9</v>
      </c>
      <c r="B18" s="85" t="s">
        <v>176</v>
      </c>
      <c r="C18" s="86" t="s">
        <v>91</v>
      </c>
      <c r="D18" s="87">
        <v>42402</v>
      </c>
      <c r="E18" s="87">
        <v>42403</v>
      </c>
      <c r="F18" s="85"/>
      <c r="G18" s="85">
        <v>4</v>
      </c>
      <c r="H18" s="85"/>
      <c r="I18" s="85"/>
      <c r="J18" s="85"/>
      <c r="K18" s="85">
        <v>200</v>
      </c>
      <c r="L18" s="93" t="s">
        <v>92</v>
      </c>
      <c r="M18" s="85" t="s">
        <v>30</v>
      </c>
      <c r="N18" s="294"/>
      <c r="O18" s="295"/>
      <c r="P18" s="295"/>
      <c r="Q18" s="296"/>
    </row>
    <row r="19" spans="1:17" ht="22.5" x14ac:dyDescent="0.25">
      <c r="A19" s="85">
        <v>10</v>
      </c>
      <c r="B19" s="85" t="s">
        <v>176</v>
      </c>
      <c r="C19" s="86" t="s">
        <v>91</v>
      </c>
      <c r="D19" s="87">
        <v>42403</v>
      </c>
      <c r="E19" s="87">
        <v>42404</v>
      </c>
      <c r="F19" s="85"/>
      <c r="G19" s="85">
        <v>5</v>
      </c>
      <c r="H19" s="85"/>
      <c r="I19" s="85"/>
      <c r="J19" s="85"/>
      <c r="K19" s="85">
        <v>200</v>
      </c>
      <c r="L19" s="93" t="s">
        <v>92</v>
      </c>
      <c r="M19" s="85" t="s">
        <v>30</v>
      </c>
      <c r="N19" s="297"/>
      <c r="O19" s="298"/>
      <c r="P19" s="298"/>
      <c r="Q19" s="299"/>
    </row>
    <row r="20" spans="1:17" ht="22.5" x14ac:dyDescent="0.25">
      <c r="A20" s="85">
        <v>11</v>
      </c>
      <c r="B20" s="85" t="s">
        <v>176</v>
      </c>
      <c r="C20" s="86" t="s">
        <v>91</v>
      </c>
      <c r="D20" s="87">
        <v>42404</v>
      </c>
      <c r="E20" s="87">
        <v>42408</v>
      </c>
      <c r="F20" s="85">
        <v>3</v>
      </c>
      <c r="G20" s="85">
        <v>1</v>
      </c>
      <c r="H20" s="85"/>
      <c r="I20" s="85"/>
      <c r="J20" s="85"/>
      <c r="K20" s="85">
        <v>200</v>
      </c>
      <c r="L20" s="93" t="s">
        <v>92</v>
      </c>
      <c r="M20" s="85" t="s">
        <v>30</v>
      </c>
      <c r="N20" s="291" t="s">
        <v>193</v>
      </c>
      <c r="O20" s="292"/>
      <c r="P20" s="292"/>
      <c r="Q20" s="293"/>
    </row>
    <row r="21" spans="1:17" ht="22.5" x14ac:dyDescent="0.25">
      <c r="A21" s="85">
        <v>12</v>
      </c>
      <c r="B21" s="85" t="s">
        <v>176</v>
      </c>
      <c r="C21" s="86" t="s">
        <v>91</v>
      </c>
      <c r="D21" s="87">
        <v>42408</v>
      </c>
      <c r="E21" s="87">
        <v>42408</v>
      </c>
      <c r="F21" s="85"/>
      <c r="G21" s="85">
        <v>2</v>
      </c>
      <c r="H21" s="85"/>
      <c r="I21" s="85"/>
      <c r="J21" s="85"/>
      <c r="K21" s="85">
        <v>200</v>
      </c>
      <c r="L21" s="93" t="s">
        <v>92</v>
      </c>
      <c r="M21" s="85" t="s">
        <v>30</v>
      </c>
      <c r="N21" s="294"/>
      <c r="O21" s="295"/>
      <c r="P21" s="295"/>
      <c r="Q21" s="296"/>
    </row>
    <row r="22" spans="1:17" ht="22.5" x14ac:dyDescent="0.25">
      <c r="A22" s="85">
        <v>13</v>
      </c>
      <c r="B22" s="85" t="s">
        <v>176</v>
      </c>
      <c r="C22" s="86" t="s">
        <v>91</v>
      </c>
      <c r="D22" s="87">
        <v>42408</v>
      </c>
      <c r="E22" s="87">
        <v>42410</v>
      </c>
      <c r="F22" s="85"/>
      <c r="G22" s="85">
        <v>3</v>
      </c>
      <c r="H22" s="85"/>
      <c r="I22" s="85"/>
      <c r="J22" s="85"/>
      <c r="K22" s="85">
        <v>200</v>
      </c>
      <c r="L22" s="93" t="s">
        <v>92</v>
      </c>
      <c r="M22" s="85" t="s">
        <v>30</v>
      </c>
      <c r="N22" s="294"/>
      <c r="O22" s="295"/>
      <c r="P22" s="295"/>
      <c r="Q22" s="296"/>
    </row>
    <row r="23" spans="1:17" ht="22.5" x14ac:dyDescent="0.25">
      <c r="A23" s="85">
        <v>14</v>
      </c>
      <c r="B23" s="85" t="s">
        <v>176</v>
      </c>
      <c r="C23" s="86" t="s">
        <v>91</v>
      </c>
      <c r="D23" s="87">
        <v>42410</v>
      </c>
      <c r="E23" s="87">
        <v>42411</v>
      </c>
      <c r="F23" s="85"/>
      <c r="G23" s="85">
        <v>4</v>
      </c>
      <c r="H23" s="85"/>
      <c r="I23" s="85"/>
      <c r="J23" s="85"/>
      <c r="K23" s="85">
        <v>200</v>
      </c>
      <c r="L23" s="93" t="s">
        <v>92</v>
      </c>
      <c r="M23" s="85" t="s">
        <v>30</v>
      </c>
      <c r="N23" s="294"/>
      <c r="O23" s="295"/>
      <c r="P23" s="295"/>
      <c r="Q23" s="296"/>
    </row>
    <row r="24" spans="1:17" ht="22.5" x14ac:dyDescent="0.25">
      <c r="A24" s="85">
        <v>15</v>
      </c>
      <c r="B24" s="85" t="s">
        <v>176</v>
      </c>
      <c r="C24" s="86" t="s">
        <v>91</v>
      </c>
      <c r="D24" s="87">
        <v>42411</v>
      </c>
      <c r="E24" s="87">
        <v>42412</v>
      </c>
      <c r="F24" s="85"/>
      <c r="G24" s="85">
        <v>5</v>
      </c>
      <c r="H24" s="85"/>
      <c r="I24" s="85"/>
      <c r="J24" s="85"/>
      <c r="K24" s="85">
        <v>200</v>
      </c>
      <c r="L24" s="93" t="s">
        <v>92</v>
      </c>
      <c r="M24" s="85" t="s">
        <v>30</v>
      </c>
      <c r="N24" s="297"/>
      <c r="O24" s="298"/>
      <c r="P24" s="298"/>
      <c r="Q24" s="299"/>
    </row>
    <row r="25" spans="1:17" ht="22.5" x14ac:dyDescent="0.25">
      <c r="A25" s="85">
        <v>16</v>
      </c>
      <c r="B25" s="85" t="s">
        <v>176</v>
      </c>
      <c r="C25" s="86" t="s">
        <v>91</v>
      </c>
      <c r="D25" s="87">
        <v>42412</v>
      </c>
      <c r="E25" s="87">
        <v>42415</v>
      </c>
      <c r="F25" s="85">
        <v>4</v>
      </c>
      <c r="G25" s="85">
        <v>1</v>
      </c>
      <c r="H25" s="85"/>
      <c r="I25" s="85"/>
      <c r="J25" s="85"/>
      <c r="K25" s="85">
        <v>200</v>
      </c>
      <c r="L25" s="93" t="s">
        <v>92</v>
      </c>
      <c r="M25" s="85" t="s">
        <v>30</v>
      </c>
      <c r="N25" s="291" t="s">
        <v>193</v>
      </c>
      <c r="O25" s="292"/>
      <c r="P25" s="292"/>
      <c r="Q25" s="293"/>
    </row>
    <row r="26" spans="1:17" ht="22.5" x14ac:dyDescent="0.25">
      <c r="A26" s="85">
        <v>17</v>
      </c>
      <c r="B26" s="85" t="s">
        <v>176</v>
      </c>
      <c r="C26" s="86" t="s">
        <v>91</v>
      </c>
      <c r="D26" s="87">
        <v>42415</v>
      </c>
      <c r="E26" s="87">
        <v>42417</v>
      </c>
      <c r="F26" s="85"/>
      <c r="G26" s="85">
        <v>2</v>
      </c>
      <c r="H26" s="85"/>
      <c r="I26" s="85"/>
      <c r="J26" s="85"/>
      <c r="K26" s="85">
        <v>200</v>
      </c>
      <c r="L26" s="93" t="s">
        <v>92</v>
      </c>
      <c r="M26" s="85" t="s">
        <v>30</v>
      </c>
      <c r="N26" s="294"/>
      <c r="O26" s="295"/>
      <c r="P26" s="295"/>
      <c r="Q26" s="296"/>
    </row>
    <row r="27" spans="1:17" ht="22.5" x14ac:dyDescent="0.25">
      <c r="A27" s="85">
        <v>18</v>
      </c>
      <c r="B27" s="85" t="s">
        <v>176</v>
      </c>
      <c r="C27" s="86" t="s">
        <v>91</v>
      </c>
      <c r="D27" s="87">
        <v>42417</v>
      </c>
      <c r="E27" s="87">
        <v>42418</v>
      </c>
      <c r="F27" s="85"/>
      <c r="G27" s="85">
        <v>3</v>
      </c>
      <c r="H27" s="85"/>
      <c r="I27" s="85"/>
      <c r="J27" s="85"/>
      <c r="K27" s="85">
        <v>200</v>
      </c>
      <c r="L27" s="93" t="s">
        <v>92</v>
      </c>
      <c r="M27" s="85" t="s">
        <v>30</v>
      </c>
      <c r="N27" s="294"/>
      <c r="O27" s="295"/>
      <c r="P27" s="295"/>
      <c r="Q27" s="296"/>
    </row>
    <row r="28" spans="1:17" ht="22.5" x14ac:dyDescent="0.25">
      <c r="A28" s="85">
        <v>19</v>
      </c>
      <c r="B28" s="85" t="s">
        <v>176</v>
      </c>
      <c r="C28" s="86" t="s">
        <v>91</v>
      </c>
      <c r="D28" s="87">
        <v>42418</v>
      </c>
      <c r="E28" s="87">
        <v>42422</v>
      </c>
      <c r="F28" s="85"/>
      <c r="G28" s="85">
        <v>4</v>
      </c>
      <c r="H28" s="85"/>
      <c r="I28" s="85"/>
      <c r="J28" s="85"/>
      <c r="K28" s="85">
        <v>200</v>
      </c>
      <c r="L28" s="93" t="s">
        <v>92</v>
      </c>
      <c r="M28" s="85" t="s">
        <v>30</v>
      </c>
      <c r="N28" s="294"/>
      <c r="O28" s="295"/>
      <c r="P28" s="295"/>
      <c r="Q28" s="296"/>
    </row>
    <row r="29" spans="1:17" ht="22.5" x14ac:dyDescent="0.25">
      <c r="A29" s="85">
        <v>20</v>
      </c>
      <c r="B29" s="85" t="s">
        <v>176</v>
      </c>
      <c r="C29" s="86" t="s">
        <v>91</v>
      </c>
      <c r="D29" s="87">
        <v>42422</v>
      </c>
      <c r="E29" s="87">
        <v>42422</v>
      </c>
      <c r="F29" s="85"/>
      <c r="G29" s="85">
        <v>5</v>
      </c>
      <c r="H29" s="85"/>
      <c r="I29" s="85"/>
      <c r="J29" s="85"/>
      <c r="K29" s="85">
        <v>200</v>
      </c>
      <c r="L29" s="93" t="s">
        <v>92</v>
      </c>
      <c r="M29" s="85" t="s">
        <v>30</v>
      </c>
      <c r="N29" s="297"/>
      <c r="O29" s="298"/>
      <c r="P29" s="298"/>
      <c r="Q29" s="299"/>
    </row>
    <row r="30" spans="1:17" ht="22.5" x14ac:dyDescent="0.25">
      <c r="A30" s="85">
        <v>21</v>
      </c>
      <c r="B30" s="85" t="s">
        <v>176</v>
      </c>
      <c r="C30" s="86" t="s">
        <v>91</v>
      </c>
      <c r="D30" s="87">
        <v>42422</v>
      </c>
      <c r="E30" s="87">
        <v>42424</v>
      </c>
      <c r="F30" s="85">
        <v>5</v>
      </c>
      <c r="G30" s="85">
        <v>1</v>
      </c>
      <c r="H30" s="85"/>
      <c r="I30" s="85"/>
      <c r="J30" s="85"/>
      <c r="K30" s="85">
        <v>200</v>
      </c>
      <c r="L30" s="93" t="s">
        <v>92</v>
      </c>
      <c r="M30" s="85" t="s">
        <v>30</v>
      </c>
      <c r="N30" s="291" t="s">
        <v>194</v>
      </c>
      <c r="O30" s="292"/>
      <c r="P30" s="292"/>
      <c r="Q30" s="293"/>
    </row>
    <row r="31" spans="1:17" ht="22.5" x14ac:dyDescent="0.25">
      <c r="A31" s="85">
        <v>22</v>
      </c>
      <c r="B31" s="85" t="s">
        <v>176</v>
      </c>
      <c r="C31" s="86" t="s">
        <v>91</v>
      </c>
      <c r="D31" s="87">
        <v>42424</v>
      </c>
      <c r="E31" s="87">
        <v>42425</v>
      </c>
      <c r="F31" s="85"/>
      <c r="G31" s="85">
        <v>2</v>
      </c>
      <c r="H31" s="85"/>
      <c r="I31" s="85"/>
      <c r="J31" s="85"/>
      <c r="K31" s="85">
        <v>200</v>
      </c>
      <c r="L31" s="93" t="s">
        <v>92</v>
      </c>
      <c r="M31" s="85" t="s">
        <v>30</v>
      </c>
      <c r="N31" s="294"/>
      <c r="O31" s="295"/>
      <c r="P31" s="295"/>
      <c r="Q31" s="296"/>
    </row>
    <row r="32" spans="1:17" ht="22.5" x14ac:dyDescent="0.25">
      <c r="A32" s="85">
        <v>23</v>
      </c>
      <c r="B32" s="85" t="s">
        <v>176</v>
      </c>
      <c r="C32" s="86" t="s">
        <v>91</v>
      </c>
      <c r="D32" s="87">
        <v>42425</v>
      </c>
      <c r="E32" s="87">
        <v>42429</v>
      </c>
      <c r="F32" s="85"/>
      <c r="G32" s="85">
        <v>3</v>
      </c>
      <c r="H32" s="85"/>
      <c r="I32" s="85"/>
      <c r="J32" s="85"/>
      <c r="K32" s="85">
        <v>200</v>
      </c>
      <c r="L32" s="93" t="s">
        <v>92</v>
      </c>
      <c r="M32" s="85" t="s">
        <v>30</v>
      </c>
      <c r="N32" s="294"/>
      <c r="O32" s="295"/>
      <c r="P32" s="295"/>
      <c r="Q32" s="296"/>
    </row>
    <row r="33" spans="1:17" ht="22.5" x14ac:dyDescent="0.25">
      <c r="A33" s="85">
        <v>24</v>
      </c>
      <c r="B33" s="85" t="s">
        <v>176</v>
      </c>
      <c r="C33" s="86" t="s">
        <v>91</v>
      </c>
      <c r="D33" s="87">
        <v>42429</v>
      </c>
      <c r="E33" s="87">
        <v>42430</v>
      </c>
      <c r="F33" s="85"/>
      <c r="G33" s="85">
        <v>4</v>
      </c>
      <c r="H33" s="85"/>
      <c r="I33" s="85"/>
      <c r="J33" s="85"/>
      <c r="K33" s="85">
        <v>200</v>
      </c>
      <c r="L33" s="93" t="s">
        <v>92</v>
      </c>
      <c r="M33" s="85" t="s">
        <v>30</v>
      </c>
      <c r="N33" s="294"/>
      <c r="O33" s="295"/>
      <c r="P33" s="295"/>
      <c r="Q33" s="296"/>
    </row>
    <row r="34" spans="1:17" ht="22.5" x14ac:dyDescent="0.25">
      <c r="A34" s="85">
        <v>25</v>
      </c>
      <c r="B34" s="85" t="s">
        <v>176</v>
      </c>
      <c r="C34" s="86" t="s">
        <v>91</v>
      </c>
      <c r="D34" s="87">
        <v>42430</v>
      </c>
      <c r="E34" s="87">
        <v>42431</v>
      </c>
      <c r="F34" s="85"/>
      <c r="G34" s="85">
        <v>5</v>
      </c>
      <c r="H34" s="85"/>
      <c r="I34" s="85"/>
      <c r="J34" s="85"/>
      <c r="K34" s="85">
        <v>200</v>
      </c>
      <c r="L34" s="93" t="s">
        <v>92</v>
      </c>
      <c r="M34" s="85" t="s">
        <v>30</v>
      </c>
      <c r="N34" s="294"/>
      <c r="O34" s="295"/>
      <c r="P34" s="295"/>
      <c r="Q34" s="296"/>
    </row>
    <row r="35" spans="1:17" ht="22.5" x14ac:dyDescent="0.25">
      <c r="A35" s="85">
        <v>26</v>
      </c>
      <c r="B35" s="85" t="s">
        <v>176</v>
      </c>
      <c r="C35" s="86" t="s">
        <v>91</v>
      </c>
      <c r="D35" s="87">
        <v>42431</v>
      </c>
      <c r="E35" s="87">
        <v>42433</v>
      </c>
      <c r="F35" s="85">
        <v>6</v>
      </c>
      <c r="G35" s="85">
        <v>1</v>
      </c>
      <c r="H35" s="85"/>
      <c r="I35" s="85"/>
      <c r="J35" s="85"/>
      <c r="K35" s="85">
        <v>200</v>
      </c>
      <c r="L35" s="93" t="s">
        <v>92</v>
      </c>
      <c r="M35" s="85" t="s">
        <v>30</v>
      </c>
      <c r="N35" s="294"/>
      <c r="O35" s="295"/>
      <c r="P35" s="295"/>
      <c r="Q35" s="296"/>
    </row>
    <row r="36" spans="1:17" ht="22.5" x14ac:dyDescent="0.25">
      <c r="A36" s="85">
        <v>27</v>
      </c>
      <c r="B36" s="85" t="s">
        <v>176</v>
      </c>
      <c r="C36" s="86" t="s">
        <v>91</v>
      </c>
      <c r="D36" s="87">
        <v>42433</v>
      </c>
      <c r="E36" s="87">
        <v>42438</v>
      </c>
      <c r="F36" s="85"/>
      <c r="G36" s="85">
        <v>2</v>
      </c>
      <c r="H36" s="85"/>
      <c r="I36" s="85"/>
      <c r="J36" s="85"/>
      <c r="K36" s="85">
        <v>200</v>
      </c>
      <c r="L36" s="93" t="s">
        <v>92</v>
      </c>
      <c r="M36" s="85" t="s">
        <v>30</v>
      </c>
      <c r="N36" s="294"/>
      <c r="O36" s="295"/>
      <c r="P36" s="295"/>
      <c r="Q36" s="296"/>
    </row>
    <row r="37" spans="1:17" ht="22.5" x14ac:dyDescent="0.25">
      <c r="A37" s="85">
        <v>28</v>
      </c>
      <c r="B37" s="85" t="s">
        <v>176</v>
      </c>
      <c r="C37" s="86" t="s">
        <v>91</v>
      </c>
      <c r="D37" s="87">
        <v>42438</v>
      </c>
      <c r="E37" s="87">
        <v>42440</v>
      </c>
      <c r="F37" s="85"/>
      <c r="G37" s="85">
        <v>3</v>
      </c>
      <c r="H37" s="85"/>
      <c r="I37" s="85"/>
      <c r="J37" s="85"/>
      <c r="K37" s="85">
        <v>200</v>
      </c>
      <c r="L37" s="93" t="s">
        <v>92</v>
      </c>
      <c r="M37" s="85" t="s">
        <v>30</v>
      </c>
      <c r="N37" s="294"/>
      <c r="O37" s="295"/>
      <c r="P37" s="295"/>
      <c r="Q37" s="296"/>
    </row>
    <row r="38" spans="1:17" ht="22.5" x14ac:dyDescent="0.25">
      <c r="A38" s="85">
        <v>29</v>
      </c>
      <c r="B38" s="85" t="s">
        <v>176</v>
      </c>
      <c r="C38" s="86" t="s">
        <v>91</v>
      </c>
      <c r="D38" s="87">
        <v>42440</v>
      </c>
      <c r="E38" s="87">
        <v>42444</v>
      </c>
      <c r="F38" s="85"/>
      <c r="G38" s="85">
        <v>4</v>
      </c>
      <c r="H38" s="85"/>
      <c r="I38" s="85"/>
      <c r="J38" s="85"/>
      <c r="K38" s="85">
        <v>200</v>
      </c>
      <c r="L38" s="93" t="s">
        <v>92</v>
      </c>
      <c r="M38" s="85" t="s">
        <v>30</v>
      </c>
      <c r="N38" s="294"/>
      <c r="O38" s="295"/>
      <c r="P38" s="295"/>
      <c r="Q38" s="296"/>
    </row>
    <row r="39" spans="1:17" ht="22.5" x14ac:dyDescent="0.25">
      <c r="A39" s="85">
        <v>30</v>
      </c>
      <c r="B39" s="85" t="s">
        <v>176</v>
      </c>
      <c r="C39" s="86" t="s">
        <v>91</v>
      </c>
      <c r="D39" s="87">
        <v>42444</v>
      </c>
      <c r="E39" s="87">
        <v>42446</v>
      </c>
      <c r="F39" s="85"/>
      <c r="G39" s="85">
        <v>5</v>
      </c>
      <c r="H39" s="85"/>
      <c r="I39" s="85"/>
      <c r="J39" s="85"/>
      <c r="K39" s="85">
        <v>200</v>
      </c>
      <c r="L39" s="93" t="s">
        <v>92</v>
      </c>
      <c r="M39" s="85" t="s">
        <v>30</v>
      </c>
      <c r="N39" s="294"/>
      <c r="O39" s="295"/>
      <c r="P39" s="295"/>
      <c r="Q39" s="296"/>
    </row>
    <row r="40" spans="1:17" ht="22.5" x14ac:dyDescent="0.25">
      <c r="A40" s="85">
        <v>31</v>
      </c>
      <c r="B40" s="85" t="s">
        <v>176</v>
      </c>
      <c r="C40" s="86" t="s">
        <v>91</v>
      </c>
      <c r="D40" s="87">
        <v>42446</v>
      </c>
      <c r="E40" s="87">
        <v>42447</v>
      </c>
      <c r="F40" s="85">
        <v>7</v>
      </c>
      <c r="G40" s="85">
        <v>1</v>
      </c>
      <c r="H40" s="85"/>
      <c r="I40" s="85"/>
      <c r="J40" s="85"/>
      <c r="K40" s="85">
        <v>200</v>
      </c>
      <c r="L40" s="93" t="s">
        <v>92</v>
      </c>
      <c r="M40" s="85" t="s">
        <v>30</v>
      </c>
      <c r="N40" s="294"/>
      <c r="O40" s="295"/>
      <c r="P40" s="295"/>
      <c r="Q40" s="296"/>
    </row>
    <row r="41" spans="1:17" ht="22.5" x14ac:dyDescent="0.25">
      <c r="A41" s="85">
        <v>32</v>
      </c>
      <c r="B41" s="85" t="s">
        <v>176</v>
      </c>
      <c r="C41" s="86" t="s">
        <v>91</v>
      </c>
      <c r="D41" s="87">
        <v>42447</v>
      </c>
      <c r="E41" s="87">
        <v>42451</v>
      </c>
      <c r="F41" s="85"/>
      <c r="G41" s="85">
        <v>2</v>
      </c>
      <c r="H41" s="85"/>
      <c r="I41" s="85"/>
      <c r="J41" s="85"/>
      <c r="K41" s="85">
        <v>200</v>
      </c>
      <c r="L41" s="93" t="s">
        <v>92</v>
      </c>
      <c r="M41" s="85" t="s">
        <v>30</v>
      </c>
      <c r="N41" s="294"/>
      <c r="O41" s="295"/>
      <c r="P41" s="295"/>
      <c r="Q41" s="296"/>
    </row>
    <row r="42" spans="1:17" ht="22.5" x14ac:dyDescent="0.25">
      <c r="A42" s="85">
        <v>33</v>
      </c>
      <c r="B42" s="85" t="s">
        <v>176</v>
      </c>
      <c r="C42" s="86" t="s">
        <v>91</v>
      </c>
      <c r="D42" s="87">
        <v>42451</v>
      </c>
      <c r="E42" s="87">
        <v>42457</v>
      </c>
      <c r="F42" s="85"/>
      <c r="G42" s="85">
        <v>3</v>
      </c>
      <c r="H42" s="85"/>
      <c r="I42" s="85"/>
      <c r="J42" s="85"/>
      <c r="K42" s="85">
        <v>200</v>
      </c>
      <c r="L42" s="93" t="s">
        <v>92</v>
      </c>
      <c r="M42" s="85" t="s">
        <v>30</v>
      </c>
      <c r="N42" s="294"/>
      <c r="O42" s="295"/>
      <c r="P42" s="295"/>
      <c r="Q42" s="296"/>
    </row>
    <row r="43" spans="1:17" ht="22.5" x14ac:dyDescent="0.25">
      <c r="A43" s="85">
        <v>34</v>
      </c>
      <c r="B43" s="85" t="s">
        <v>176</v>
      </c>
      <c r="C43" s="86" t="s">
        <v>91</v>
      </c>
      <c r="D43" s="87">
        <v>42457</v>
      </c>
      <c r="E43" s="87">
        <v>42459</v>
      </c>
      <c r="F43" s="85"/>
      <c r="G43" s="85">
        <v>4</v>
      </c>
      <c r="H43" s="85"/>
      <c r="I43" s="85"/>
      <c r="J43" s="85"/>
      <c r="K43" s="85">
        <v>200</v>
      </c>
      <c r="L43" s="93" t="s">
        <v>92</v>
      </c>
      <c r="M43" s="85" t="s">
        <v>30</v>
      </c>
      <c r="N43" s="294"/>
      <c r="O43" s="295"/>
      <c r="P43" s="295"/>
      <c r="Q43" s="296"/>
    </row>
    <row r="44" spans="1:17" ht="22.5" x14ac:dyDescent="0.25">
      <c r="A44" s="85">
        <v>35</v>
      </c>
      <c r="B44" s="85" t="s">
        <v>176</v>
      </c>
      <c r="C44" s="86" t="s">
        <v>91</v>
      </c>
      <c r="D44" s="87">
        <v>42459</v>
      </c>
      <c r="E44" s="87">
        <v>42460</v>
      </c>
      <c r="F44" s="85"/>
      <c r="G44" s="85">
        <v>5</v>
      </c>
      <c r="H44" s="85"/>
      <c r="I44" s="85"/>
      <c r="J44" s="85"/>
      <c r="K44" s="85">
        <v>200</v>
      </c>
      <c r="L44" s="93" t="s">
        <v>92</v>
      </c>
      <c r="M44" s="85" t="s">
        <v>30</v>
      </c>
      <c r="N44" s="294"/>
      <c r="O44" s="295"/>
      <c r="P44" s="295"/>
      <c r="Q44" s="296"/>
    </row>
    <row r="45" spans="1:17" ht="22.5" x14ac:dyDescent="0.25">
      <c r="A45" s="85">
        <v>36</v>
      </c>
      <c r="B45" s="85" t="s">
        <v>176</v>
      </c>
      <c r="C45" s="86" t="s">
        <v>91</v>
      </c>
      <c r="D45" s="87">
        <v>42460</v>
      </c>
      <c r="E45" s="87">
        <v>42464</v>
      </c>
      <c r="F45" s="85">
        <v>8</v>
      </c>
      <c r="G45" s="85">
        <v>1</v>
      </c>
      <c r="H45" s="85"/>
      <c r="I45" s="85"/>
      <c r="J45" s="85"/>
      <c r="K45" s="85">
        <v>200</v>
      </c>
      <c r="L45" s="93" t="s">
        <v>92</v>
      </c>
      <c r="M45" s="85" t="s">
        <v>30</v>
      </c>
      <c r="N45" s="294"/>
      <c r="O45" s="295"/>
      <c r="P45" s="295"/>
      <c r="Q45" s="296"/>
    </row>
    <row r="46" spans="1:17" ht="22.5" x14ac:dyDescent="0.25">
      <c r="A46" s="85">
        <v>37</v>
      </c>
      <c r="B46" s="85" t="s">
        <v>176</v>
      </c>
      <c r="C46" s="86" t="s">
        <v>91</v>
      </c>
      <c r="D46" s="87">
        <v>42464</v>
      </c>
      <c r="E46" s="87">
        <v>42465</v>
      </c>
      <c r="F46" s="85"/>
      <c r="G46" s="85">
        <v>2</v>
      </c>
      <c r="H46" s="85"/>
      <c r="I46" s="85"/>
      <c r="J46" s="85"/>
      <c r="K46" s="85">
        <v>200</v>
      </c>
      <c r="L46" s="93" t="s">
        <v>92</v>
      </c>
      <c r="M46" s="85" t="s">
        <v>30</v>
      </c>
      <c r="N46" s="294"/>
      <c r="O46" s="295"/>
      <c r="P46" s="295"/>
      <c r="Q46" s="296"/>
    </row>
    <row r="47" spans="1:17" ht="22.5" x14ac:dyDescent="0.25">
      <c r="A47" s="85">
        <v>38</v>
      </c>
      <c r="B47" s="85" t="s">
        <v>176</v>
      </c>
      <c r="C47" s="86" t="s">
        <v>91</v>
      </c>
      <c r="D47" s="87">
        <v>42465</v>
      </c>
      <c r="E47" s="87">
        <v>42467</v>
      </c>
      <c r="F47" s="85"/>
      <c r="G47" s="85">
        <v>3</v>
      </c>
      <c r="H47" s="85"/>
      <c r="I47" s="85"/>
      <c r="J47" s="85"/>
      <c r="K47" s="85">
        <v>200</v>
      </c>
      <c r="L47" s="93" t="s">
        <v>92</v>
      </c>
      <c r="M47" s="85" t="s">
        <v>30</v>
      </c>
      <c r="N47" s="294"/>
      <c r="O47" s="295"/>
      <c r="P47" s="295"/>
      <c r="Q47" s="296"/>
    </row>
    <row r="48" spans="1:17" ht="22.5" x14ac:dyDescent="0.25">
      <c r="A48" s="85">
        <v>39</v>
      </c>
      <c r="B48" s="85" t="s">
        <v>176</v>
      </c>
      <c r="C48" s="86" t="s">
        <v>91</v>
      </c>
      <c r="D48" s="87">
        <v>42467</v>
      </c>
      <c r="E48" s="87">
        <v>42471</v>
      </c>
      <c r="F48" s="85"/>
      <c r="G48" s="85">
        <v>4</v>
      </c>
      <c r="H48" s="85"/>
      <c r="I48" s="85"/>
      <c r="J48" s="85"/>
      <c r="K48" s="85">
        <v>200</v>
      </c>
      <c r="L48" s="93" t="s">
        <v>92</v>
      </c>
      <c r="M48" s="85" t="s">
        <v>30</v>
      </c>
      <c r="N48" s="294"/>
      <c r="O48" s="295"/>
      <c r="P48" s="295"/>
      <c r="Q48" s="296"/>
    </row>
    <row r="49" spans="1:17" ht="22.5" x14ac:dyDescent="0.25">
      <c r="A49" s="85">
        <v>40</v>
      </c>
      <c r="B49" s="85" t="s">
        <v>176</v>
      </c>
      <c r="C49" s="86" t="s">
        <v>91</v>
      </c>
      <c r="D49" s="87">
        <v>42471</v>
      </c>
      <c r="E49" s="87">
        <v>42472</v>
      </c>
      <c r="F49" s="85"/>
      <c r="G49" s="85">
        <v>5</v>
      </c>
      <c r="H49" s="85"/>
      <c r="I49" s="85"/>
      <c r="J49" s="85"/>
      <c r="K49" s="85">
        <v>200</v>
      </c>
      <c r="L49" s="93" t="s">
        <v>92</v>
      </c>
      <c r="M49" s="85" t="s">
        <v>30</v>
      </c>
      <c r="N49" s="297"/>
      <c r="O49" s="298"/>
      <c r="P49" s="298"/>
      <c r="Q49" s="299"/>
    </row>
    <row r="50" spans="1:17" ht="22.5" x14ac:dyDescent="0.25">
      <c r="A50" s="85">
        <v>41</v>
      </c>
      <c r="B50" s="85" t="s">
        <v>176</v>
      </c>
      <c r="C50" s="86" t="s">
        <v>91</v>
      </c>
      <c r="D50" s="87">
        <v>42472</v>
      </c>
      <c r="E50" s="87">
        <v>42474</v>
      </c>
      <c r="F50" s="85">
        <v>9</v>
      </c>
      <c r="G50" s="85">
        <v>1</v>
      </c>
      <c r="H50" s="85"/>
      <c r="I50" s="85"/>
      <c r="J50" s="85"/>
      <c r="K50" s="85">
        <v>200</v>
      </c>
      <c r="L50" s="93" t="s">
        <v>92</v>
      </c>
      <c r="M50" s="85" t="s">
        <v>30</v>
      </c>
      <c r="N50" s="291" t="s">
        <v>195</v>
      </c>
      <c r="O50" s="292"/>
      <c r="P50" s="292"/>
      <c r="Q50" s="293"/>
    </row>
    <row r="51" spans="1:17" ht="22.5" x14ac:dyDescent="0.25">
      <c r="A51" s="85">
        <v>42</v>
      </c>
      <c r="B51" s="85" t="s">
        <v>176</v>
      </c>
      <c r="C51" s="86" t="s">
        <v>91</v>
      </c>
      <c r="D51" s="87">
        <v>42474</v>
      </c>
      <c r="E51" s="87">
        <v>42475</v>
      </c>
      <c r="F51" s="85"/>
      <c r="G51" s="85">
        <v>2</v>
      </c>
      <c r="H51" s="85"/>
      <c r="I51" s="85"/>
      <c r="J51" s="85"/>
      <c r="K51" s="85">
        <v>200</v>
      </c>
      <c r="L51" s="93" t="s">
        <v>92</v>
      </c>
      <c r="M51" s="85" t="s">
        <v>30</v>
      </c>
      <c r="N51" s="294"/>
      <c r="O51" s="295"/>
      <c r="P51" s="295"/>
      <c r="Q51" s="296"/>
    </row>
    <row r="52" spans="1:17" ht="22.5" x14ac:dyDescent="0.25">
      <c r="A52" s="85">
        <v>43</v>
      </c>
      <c r="B52" s="85" t="s">
        <v>176</v>
      </c>
      <c r="C52" s="86" t="s">
        <v>91</v>
      </c>
      <c r="D52" s="87">
        <v>42475</v>
      </c>
      <c r="E52" s="87">
        <v>42478</v>
      </c>
      <c r="F52" s="85"/>
      <c r="G52" s="85">
        <v>3</v>
      </c>
      <c r="H52" s="85"/>
      <c r="I52" s="85"/>
      <c r="J52" s="85"/>
      <c r="K52" s="85">
        <v>200</v>
      </c>
      <c r="L52" s="93" t="s">
        <v>92</v>
      </c>
      <c r="M52" s="85" t="s">
        <v>30</v>
      </c>
      <c r="N52" s="294"/>
      <c r="O52" s="295"/>
      <c r="P52" s="295"/>
      <c r="Q52" s="296"/>
    </row>
    <row r="53" spans="1:17" ht="22.5" x14ac:dyDescent="0.25">
      <c r="A53" s="85">
        <v>44</v>
      </c>
      <c r="B53" s="85" t="s">
        <v>176</v>
      </c>
      <c r="C53" s="86" t="s">
        <v>91</v>
      </c>
      <c r="D53" s="87">
        <v>42478</v>
      </c>
      <c r="E53" s="87">
        <v>42480</v>
      </c>
      <c r="F53" s="85"/>
      <c r="G53" s="85">
        <v>4</v>
      </c>
      <c r="H53" s="85"/>
      <c r="I53" s="85"/>
      <c r="J53" s="85"/>
      <c r="K53" s="85">
        <v>200</v>
      </c>
      <c r="L53" s="93" t="s">
        <v>92</v>
      </c>
      <c r="M53" s="85" t="s">
        <v>30</v>
      </c>
      <c r="N53" s="294"/>
      <c r="O53" s="295"/>
      <c r="P53" s="295"/>
      <c r="Q53" s="296"/>
    </row>
    <row r="54" spans="1:17" ht="22.5" x14ac:dyDescent="0.25">
      <c r="A54" s="85">
        <v>45</v>
      </c>
      <c r="B54" s="85" t="s">
        <v>176</v>
      </c>
      <c r="C54" s="86" t="s">
        <v>91</v>
      </c>
      <c r="D54" s="87">
        <v>42480</v>
      </c>
      <c r="E54" s="87">
        <v>42481</v>
      </c>
      <c r="F54" s="85"/>
      <c r="G54" s="85">
        <v>5</v>
      </c>
      <c r="H54" s="85"/>
      <c r="I54" s="85"/>
      <c r="J54" s="85"/>
      <c r="K54" s="85">
        <v>200</v>
      </c>
      <c r="L54" s="93" t="s">
        <v>92</v>
      </c>
      <c r="M54" s="85" t="s">
        <v>30</v>
      </c>
      <c r="N54" s="294"/>
      <c r="O54" s="295"/>
      <c r="P54" s="295"/>
      <c r="Q54" s="296"/>
    </row>
    <row r="55" spans="1:17" ht="22.5" x14ac:dyDescent="0.25">
      <c r="A55" s="85">
        <v>46</v>
      </c>
      <c r="B55" s="85" t="s">
        <v>176</v>
      </c>
      <c r="C55" s="86" t="s">
        <v>91</v>
      </c>
      <c r="D55" s="87">
        <v>42481</v>
      </c>
      <c r="E55" s="87">
        <v>42485</v>
      </c>
      <c r="F55" s="85">
        <v>10</v>
      </c>
      <c r="G55" s="85">
        <v>1</v>
      </c>
      <c r="H55" s="85"/>
      <c r="I55" s="85"/>
      <c r="J55" s="85"/>
      <c r="K55" s="85"/>
      <c r="L55" s="93" t="s">
        <v>92</v>
      </c>
      <c r="M55" s="85" t="s">
        <v>30</v>
      </c>
      <c r="N55" s="294"/>
      <c r="O55" s="295"/>
      <c r="P55" s="295"/>
      <c r="Q55" s="296"/>
    </row>
    <row r="56" spans="1:17" ht="22.5" x14ac:dyDescent="0.25">
      <c r="A56" s="85">
        <v>47</v>
      </c>
      <c r="B56" s="85" t="s">
        <v>176</v>
      </c>
      <c r="C56" s="86" t="s">
        <v>91</v>
      </c>
      <c r="D56" s="87">
        <v>42485</v>
      </c>
      <c r="E56" s="87">
        <v>42486</v>
      </c>
      <c r="F56" s="85"/>
      <c r="G56" s="85">
        <v>2</v>
      </c>
      <c r="H56" s="85"/>
      <c r="I56" s="85"/>
      <c r="J56" s="85"/>
      <c r="K56" s="85">
        <v>200</v>
      </c>
      <c r="L56" s="93" t="s">
        <v>92</v>
      </c>
      <c r="M56" s="85" t="s">
        <v>30</v>
      </c>
      <c r="N56" s="294"/>
      <c r="O56" s="295"/>
      <c r="P56" s="295"/>
      <c r="Q56" s="296"/>
    </row>
    <row r="57" spans="1:17" ht="22.5" x14ac:dyDescent="0.25">
      <c r="A57" s="85">
        <v>48</v>
      </c>
      <c r="B57" s="85" t="s">
        <v>176</v>
      </c>
      <c r="C57" s="86" t="s">
        <v>91</v>
      </c>
      <c r="D57" s="87">
        <v>42486</v>
      </c>
      <c r="E57" s="87">
        <v>42487</v>
      </c>
      <c r="F57" s="85"/>
      <c r="G57" s="85">
        <v>3</v>
      </c>
      <c r="H57" s="85"/>
      <c r="I57" s="85"/>
      <c r="J57" s="85"/>
      <c r="K57" s="85">
        <v>200</v>
      </c>
      <c r="L57" s="93" t="s">
        <v>92</v>
      </c>
      <c r="M57" s="85" t="s">
        <v>30</v>
      </c>
      <c r="N57" s="294"/>
      <c r="O57" s="295"/>
      <c r="P57" s="295"/>
      <c r="Q57" s="296"/>
    </row>
    <row r="58" spans="1:17" ht="22.5" x14ac:dyDescent="0.25">
      <c r="A58" s="85">
        <v>49</v>
      </c>
      <c r="B58" s="85" t="s">
        <v>176</v>
      </c>
      <c r="C58" s="86" t="s">
        <v>91</v>
      </c>
      <c r="D58" s="87">
        <v>42489</v>
      </c>
      <c r="E58" s="87">
        <v>42492</v>
      </c>
      <c r="F58" s="85"/>
      <c r="G58" s="85">
        <v>4</v>
      </c>
      <c r="H58" s="85"/>
      <c r="I58" s="85"/>
      <c r="J58" s="85"/>
      <c r="K58" s="85">
        <v>200</v>
      </c>
      <c r="L58" s="93" t="s">
        <v>92</v>
      </c>
      <c r="M58" s="85" t="s">
        <v>30</v>
      </c>
      <c r="N58" s="294"/>
      <c r="O58" s="295"/>
      <c r="P58" s="295"/>
      <c r="Q58" s="296"/>
    </row>
    <row r="59" spans="1:17" ht="22.5" x14ac:dyDescent="0.25">
      <c r="A59" s="85">
        <v>50</v>
      </c>
      <c r="B59" s="85" t="s">
        <v>176</v>
      </c>
      <c r="C59" s="86" t="s">
        <v>91</v>
      </c>
      <c r="D59" s="87">
        <v>42492</v>
      </c>
      <c r="E59" s="87">
        <v>42493</v>
      </c>
      <c r="F59" s="85"/>
      <c r="G59" s="85">
        <v>5</v>
      </c>
      <c r="H59" s="85"/>
      <c r="I59" s="85"/>
      <c r="J59" s="85"/>
      <c r="K59" s="85">
        <v>200</v>
      </c>
      <c r="L59" s="93" t="s">
        <v>92</v>
      </c>
      <c r="M59" s="85" t="s">
        <v>30</v>
      </c>
      <c r="N59" s="294"/>
      <c r="O59" s="295"/>
      <c r="P59" s="295"/>
      <c r="Q59" s="296"/>
    </row>
    <row r="60" spans="1:17" ht="22.5" x14ac:dyDescent="0.25">
      <c r="A60" s="85">
        <v>51</v>
      </c>
      <c r="B60" s="85" t="s">
        <v>176</v>
      </c>
      <c r="C60" s="86" t="s">
        <v>91</v>
      </c>
      <c r="D60" s="87">
        <v>42492</v>
      </c>
      <c r="E60" s="87">
        <v>42493</v>
      </c>
      <c r="F60" s="85">
        <v>11</v>
      </c>
      <c r="G60" s="85">
        <v>1</v>
      </c>
      <c r="H60" s="85"/>
      <c r="I60" s="85"/>
      <c r="J60" s="85"/>
      <c r="K60" s="85">
        <v>200</v>
      </c>
      <c r="L60" s="93" t="s">
        <v>92</v>
      </c>
      <c r="M60" s="85" t="s">
        <v>30</v>
      </c>
      <c r="N60" s="294"/>
      <c r="O60" s="295"/>
      <c r="P60" s="295"/>
      <c r="Q60" s="296"/>
    </row>
    <row r="61" spans="1:17" ht="22.5" x14ac:dyDescent="0.25">
      <c r="A61" s="85">
        <v>52</v>
      </c>
      <c r="B61" s="85" t="s">
        <v>176</v>
      </c>
      <c r="C61" s="86" t="s">
        <v>91</v>
      </c>
      <c r="D61" s="87">
        <v>42493</v>
      </c>
      <c r="E61" s="87">
        <v>42495</v>
      </c>
      <c r="F61" s="85"/>
      <c r="G61" s="85">
        <v>2</v>
      </c>
      <c r="H61" s="85"/>
      <c r="I61" s="85"/>
      <c r="J61" s="85"/>
      <c r="K61" s="85">
        <v>200</v>
      </c>
      <c r="L61" s="93" t="s">
        <v>92</v>
      </c>
      <c r="M61" s="85" t="s">
        <v>30</v>
      </c>
      <c r="N61" s="294"/>
      <c r="O61" s="295"/>
      <c r="P61" s="295"/>
      <c r="Q61" s="296"/>
    </row>
    <row r="62" spans="1:17" ht="22.5" x14ac:dyDescent="0.25">
      <c r="A62" s="85">
        <v>53</v>
      </c>
      <c r="B62" s="85" t="s">
        <v>176</v>
      </c>
      <c r="C62" s="86" t="s">
        <v>91</v>
      </c>
      <c r="D62" s="87">
        <v>42495</v>
      </c>
      <c r="E62" s="87">
        <v>42500</v>
      </c>
      <c r="F62" s="85"/>
      <c r="G62" s="85">
        <v>3</v>
      </c>
      <c r="H62" s="85"/>
      <c r="I62" s="85"/>
      <c r="J62" s="85"/>
      <c r="K62" s="85">
        <v>200</v>
      </c>
      <c r="L62" s="93" t="s">
        <v>92</v>
      </c>
      <c r="M62" s="85" t="s">
        <v>30</v>
      </c>
      <c r="N62" s="294"/>
      <c r="O62" s="295"/>
      <c r="P62" s="295"/>
      <c r="Q62" s="296"/>
    </row>
    <row r="63" spans="1:17" ht="22.5" x14ac:dyDescent="0.25">
      <c r="A63" s="85">
        <v>54</v>
      </c>
      <c r="B63" s="85" t="s">
        <v>176</v>
      </c>
      <c r="C63" s="86" t="s">
        <v>91</v>
      </c>
      <c r="D63" s="87">
        <v>42500</v>
      </c>
      <c r="E63" s="87">
        <v>42501</v>
      </c>
      <c r="F63" s="85"/>
      <c r="G63" s="85">
        <v>4</v>
      </c>
      <c r="H63" s="85"/>
      <c r="I63" s="85"/>
      <c r="J63" s="85"/>
      <c r="K63" s="85">
        <v>200</v>
      </c>
      <c r="L63" s="93" t="s">
        <v>92</v>
      </c>
      <c r="M63" s="85" t="s">
        <v>30</v>
      </c>
      <c r="N63" s="294"/>
      <c r="O63" s="295"/>
      <c r="P63" s="295"/>
      <c r="Q63" s="296"/>
    </row>
    <row r="64" spans="1:17" ht="22.5" x14ac:dyDescent="0.25">
      <c r="A64" s="85">
        <v>55</v>
      </c>
      <c r="B64" s="85" t="s">
        <v>176</v>
      </c>
      <c r="C64" s="86" t="s">
        <v>91</v>
      </c>
      <c r="D64" s="87">
        <v>42501</v>
      </c>
      <c r="E64" s="87">
        <v>42503</v>
      </c>
      <c r="F64" s="85"/>
      <c r="G64" s="85">
        <v>5</v>
      </c>
      <c r="H64" s="85"/>
      <c r="I64" s="85"/>
      <c r="J64" s="85"/>
      <c r="K64" s="85">
        <v>200</v>
      </c>
      <c r="L64" s="93" t="s">
        <v>92</v>
      </c>
      <c r="M64" s="85" t="s">
        <v>30</v>
      </c>
      <c r="N64" s="294"/>
      <c r="O64" s="295"/>
      <c r="P64" s="295"/>
      <c r="Q64" s="296"/>
    </row>
    <row r="65" spans="1:17" ht="22.5" x14ac:dyDescent="0.25">
      <c r="A65" s="85">
        <v>56</v>
      </c>
      <c r="B65" s="85" t="s">
        <v>176</v>
      </c>
      <c r="C65" s="86" t="s">
        <v>91</v>
      </c>
      <c r="D65" s="87">
        <v>42503</v>
      </c>
      <c r="E65" s="87">
        <v>42506</v>
      </c>
      <c r="F65" s="85">
        <v>12</v>
      </c>
      <c r="G65" s="85">
        <v>1</v>
      </c>
      <c r="H65" s="85"/>
      <c r="I65" s="85"/>
      <c r="J65" s="85"/>
      <c r="K65" s="85">
        <v>200</v>
      </c>
      <c r="L65" s="93" t="s">
        <v>92</v>
      </c>
      <c r="M65" s="85" t="s">
        <v>30</v>
      </c>
      <c r="N65" s="294"/>
      <c r="O65" s="295"/>
      <c r="P65" s="295"/>
      <c r="Q65" s="296"/>
    </row>
    <row r="66" spans="1:17" ht="22.5" x14ac:dyDescent="0.25">
      <c r="A66" s="85">
        <v>57</v>
      </c>
      <c r="B66" s="85" t="s">
        <v>176</v>
      </c>
      <c r="C66" s="86" t="s">
        <v>91</v>
      </c>
      <c r="D66" s="87">
        <v>42506</v>
      </c>
      <c r="E66" s="87">
        <v>42507</v>
      </c>
      <c r="F66" s="85"/>
      <c r="G66" s="85">
        <v>2</v>
      </c>
      <c r="H66" s="85"/>
      <c r="I66" s="85"/>
      <c r="J66" s="85"/>
      <c r="K66" s="85">
        <v>200</v>
      </c>
      <c r="L66" s="93" t="s">
        <v>92</v>
      </c>
      <c r="M66" s="85" t="s">
        <v>30</v>
      </c>
      <c r="N66" s="294"/>
      <c r="O66" s="295"/>
      <c r="P66" s="295"/>
      <c r="Q66" s="296"/>
    </row>
    <row r="67" spans="1:17" ht="22.5" x14ac:dyDescent="0.25">
      <c r="A67" s="85">
        <v>58</v>
      </c>
      <c r="B67" s="85" t="s">
        <v>176</v>
      </c>
      <c r="C67" s="86" t="s">
        <v>91</v>
      </c>
      <c r="D67" s="87">
        <v>42507</v>
      </c>
      <c r="E67" s="87">
        <v>42509</v>
      </c>
      <c r="F67" s="85"/>
      <c r="G67" s="85">
        <v>3</v>
      </c>
      <c r="H67" s="85"/>
      <c r="I67" s="85"/>
      <c r="J67" s="85"/>
      <c r="K67" s="85">
        <v>200</v>
      </c>
      <c r="L67" s="93" t="s">
        <v>92</v>
      </c>
      <c r="M67" s="85" t="s">
        <v>30</v>
      </c>
      <c r="N67" s="294"/>
      <c r="O67" s="295"/>
      <c r="P67" s="295"/>
      <c r="Q67" s="296"/>
    </row>
    <row r="68" spans="1:17" ht="22.5" x14ac:dyDescent="0.25">
      <c r="A68" s="85">
        <v>59</v>
      </c>
      <c r="B68" s="85" t="s">
        <v>176</v>
      </c>
      <c r="C68" s="86" t="s">
        <v>91</v>
      </c>
      <c r="D68" s="87">
        <v>42509</v>
      </c>
      <c r="E68" s="87">
        <v>42510</v>
      </c>
      <c r="F68" s="85"/>
      <c r="G68" s="85">
        <v>4</v>
      </c>
      <c r="H68" s="85"/>
      <c r="I68" s="85"/>
      <c r="J68" s="85"/>
      <c r="K68" s="85">
        <v>200</v>
      </c>
      <c r="L68" s="93" t="s">
        <v>92</v>
      </c>
      <c r="M68" s="85" t="s">
        <v>30</v>
      </c>
      <c r="N68" s="294"/>
      <c r="O68" s="295"/>
      <c r="P68" s="295"/>
      <c r="Q68" s="296"/>
    </row>
    <row r="69" spans="1:17" ht="22.5" x14ac:dyDescent="0.25">
      <c r="A69" s="85">
        <v>60</v>
      </c>
      <c r="B69" s="85" t="s">
        <v>176</v>
      </c>
      <c r="C69" s="86" t="s">
        <v>91</v>
      </c>
      <c r="D69" s="87">
        <v>42510</v>
      </c>
      <c r="E69" s="87">
        <v>42513</v>
      </c>
      <c r="F69" s="85"/>
      <c r="G69" s="85">
        <v>5</v>
      </c>
      <c r="H69" s="85"/>
      <c r="I69" s="85"/>
      <c r="J69" s="85"/>
      <c r="K69" s="85">
        <v>200</v>
      </c>
      <c r="L69" s="93" t="s">
        <v>92</v>
      </c>
      <c r="M69" s="85" t="s">
        <v>30</v>
      </c>
      <c r="N69" s="297"/>
      <c r="O69" s="298"/>
      <c r="P69" s="298"/>
      <c r="Q69" s="299"/>
    </row>
    <row r="70" spans="1:17" ht="22.5" x14ac:dyDescent="0.25">
      <c r="A70" s="85">
        <v>61</v>
      </c>
      <c r="B70" s="85" t="s">
        <v>176</v>
      </c>
      <c r="C70" s="86" t="s">
        <v>91</v>
      </c>
      <c r="D70" s="87">
        <v>42513</v>
      </c>
      <c r="E70" s="87">
        <v>42515</v>
      </c>
      <c r="F70" s="85">
        <v>13</v>
      </c>
      <c r="G70" s="85">
        <v>1</v>
      </c>
      <c r="H70" s="85"/>
      <c r="I70" s="85"/>
      <c r="J70" s="85"/>
      <c r="K70" s="85">
        <v>200</v>
      </c>
      <c r="L70" s="93" t="s">
        <v>92</v>
      </c>
      <c r="M70" s="85" t="s">
        <v>30</v>
      </c>
      <c r="N70" s="291" t="s">
        <v>196</v>
      </c>
      <c r="O70" s="292"/>
      <c r="P70" s="292"/>
      <c r="Q70" s="293"/>
    </row>
    <row r="71" spans="1:17" ht="22.5" x14ac:dyDescent="0.25">
      <c r="A71" s="85">
        <v>62</v>
      </c>
      <c r="B71" s="85" t="s">
        <v>176</v>
      </c>
      <c r="C71" s="86" t="s">
        <v>91</v>
      </c>
      <c r="D71" s="87">
        <v>42515</v>
      </c>
      <c r="E71" s="87">
        <v>42516</v>
      </c>
      <c r="F71" s="85"/>
      <c r="G71" s="85">
        <v>2</v>
      </c>
      <c r="H71" s="85"/>
      <c r="I71" s="85"/>
      <c r="J71" s="85"/>
      <c r="K71" s="85">
        <v>200</v>
      </c>
      <c r="L71" s="93" t="s">
        <v>92</v>
      </c>
      <c r="M71" s="85" t="s">
        <v>30</v>
      </c>
      <c r="N71" s="294"/>
      <c r="O71" s="295"/>
      <c r="P71" s="295"/>
      <c r="Q71" s="296"/>
    </row>
    <row r="72" spans="1:17" ht="22.5" x14ac:dyDescent="0.25">
      <c r="A72" s="85">
        <v>63</v>
      </c>
      <c r="B72" s="85" t="s">
        <v>176</v>
      </c>
      <c r="C72" s="86" t="s">
        <v>91</v>
      </c>
      <c r="D72" s="87">
        <v>42669</v>
      </c>
      <c r="E72" s="87">
        <v>42517</v>
      </c>
      <c r="F72" s="85"/>
      <c r="G72" s="85">
        <v>3</v>
      </c>
      <c r="H72" s="85"/>
      <c r="I72" s="85"/>
      <c r="J72" s="85"/>
      <c r="K72" s="85">
        <v>200</v>
      </c>
      <c r="L72" s="93" t="s">
        <v>92</v>
      </c>
      <c r="M72" s="85" t="s">
        <v>30</v>
      </c>
      <c r="N72" s="294"/>
      <c r="O72" s="295"/>
      <c r="P72" s="295"/>
      <c r="Q72" s="296"/>
    </row>
    <row r="73" spans="1:17" ht="22.5" x14ac:dyDescent="0.25">
      <c r="A73" s="85">
        <v>64</v>
      </c>
      <c r="B73" s="85" t="s">
        <v>176</v>
      </c>
      <c r="C73" s="86" t="s">
        <v>91</v>
      </c>
      <c r="D73" s="87">
        <v>42517</v>
      </c>
      <c r="E73" s="87">
        <v>42522</v>
      </c>
      <c r="F73" s="85"/>
      <c r="G73" s="85">
        <v>4</v>
      </c>
      <c r="H73" s="85"/>
      <c r="I73" s="85"/>
      <c r="J73" s="85"/>
      <c r="K73" s="85">
        <v>200</v>
      </c>
      <c r="L73" s="93" t="s">
        <v>92</v>
      </c>
      <c r="M73" s="85" t="s">
        <v>30</v>
      </c>
      <c r="N73" s="294"/>
      <c r="O73" s="295"/>
      <c r="P73" s="295"/>
      <c r="Q73" s="296"/>
    </row>
    <row r="74" spans="1:17" ht="22.5" x14ac:dyDescent="0.25">
      <c r="A74" s="85">
        <v>65</v>
      </c>
      <c r="B74" s="85" t="s">
        <v>176</v>
      </c>
      <c r="C74" s="86" t="s">
        <v>91</v>
      </c>
      <c r="D74" s="87">
        <v>42522</v>
      </c>
      <c r="E74" s="87">
        <v>42524</v>
      </c>
      <c r="F74" s="85"/>
      <c r="G74" s="85">
        <v>5</v>
      </c>
      <c r="H74" s="85"/>
      <c r="I74" s="85"/>
      <c r="J74" s="85"/>
      <c r="K74" s="85">
        <v>200</v>
      </c>
      <c r="L74" s="93" t="s">
        <v>92</v>
      </c>
      <c r="M74" s="85" t="s">
        <v>30</v>
      </c>
      <c r="N74" s="294"/>
      <c r="O74" s="295"/>
      <c r="P74" s="295"/>
      <c r="Q74" s="296"/>
    </row>
    <row r="75" spans="1:17" ht="22.5" x14ac:dyDescent="0.25">
      <c r="A75" s="85">
        <v>66</v>
      </c>
      <c r="B75" s="85" t="s">
        <v>176</v>
      </c>
      <c r="C75" s="86" t="s">
        <v>91</v>
      </c>
      <c r="D75" s="87">
        <v>42524</v>
      </c>
      <c r="E75" s="87">
        <v>42529</v>
      </c>
      <c r="F75" s="85">
        <v>14</v>
      </c>
      <c r="G75" s="85">
        <v>1</v>
      </c>
      <c r="H75" s="85"/>
      <c r="I75" s="85"/>
      <c r="J75" s="85"/>
      <c r="K75" s="85">
        <v>200</v>
      </c>
      <c r="L75" s="93" t="s">
        <v>92</v>
      </c>
      <c r="M75" s="85" t="s">
        <v>30</v>
      </c>
      <c r="N75" s="294"/>
      <c r="O75" s="295"/>
      <c r="P75" s="295"/>
      <c r="Q75" s="296"/>
    </row>
    <row r="76" spans="1:17" ht="22.5" x14ac:dyDescent="0.25">
      <c r="A76" s="85">
        <v>67</v>
      </c>
      <c r="B76" s="85" t="s">
        <v>176</v>
      </c>
      <c r="C76" s="86" t="s">
        <v>91</v>
      </c>
      <c r="D76" s="87">
        <v>42529</v>
      </c>
      <c r="E76" s="87">
        <v>42531</v>
      </c>
      <c r="F76" s="85"/>
      <c r="G76" s="85">
        <v>2</v>
      </c>
      <c r="H76" s="85"/>
      <c r="I76" s="85"/>
      <c r="J76" s="85"/>
      <c r="K76" s="85">
        <v>200</v>
      </c>
      <c r="L76" s="93" t="s">
        <v>92</v>
      </c>
      <c r="M76" s="85" t="s">
        <v>30</v>
      </c>
      <c r="N76" s="294"/>
      <c r="O76" s="295"/>
      <c r="P76" s="295"/>
      <c r="Q76" s="296"/>
    </row>
    <row r="77" spans="1:17" ht="22.5" x14ac:dyDescent="0.25">
      <c r="A77" s="85">
        <v>68</v>
      </c>
      <c r="B77" s="85" t="s">
        <v>176</v>
      </c>
      <c r="C77" s="86" t="s">
        <v>91</v>
      </c>
      <c r="D77" s="87">
        <v>42531</v>
      </c>
      <c r="E77" s="87">
        <v>42534</v>
      </c>
      <c r="F77" s="85"/>
      <c r="G77" s="85">
        <v>3</v>
      </c>
      <c r="H77" s="85"/>
      <c r="I77" s="85"/>
      <c r="J77" s="85"/>
      <c r="K77" s="85">
        <v>200</v>
      </c>
      <c r="L77" s="93" t="s">
        <v>92</v>
      </c>
      <c r="M77" s="85" t="s">
        <v>30</v>
      </c>
      <c r="N77" s="294"/>
      <c r="O77" s="295"/>
      <c r="P77" s="295"/>
      <c r="Q77" s="296"/>
    </row>
    <row r="78" spans="1:17" ht="22.5" x14ac:dyDescent="0.25">
      <c r="A78" s="85">
        <v>69</v>
      </c>
      <c r="B78" s="85" t="s">
        <v>176</v>
      </c>
      <c r="C78" s="86" t="s">
        <v>91</v>
      </c>
      <c r="D78" s="87">
        <v>42534</v>
      </c>
      <c r="E78" s="87">
        <v>42536</v>
      </c>
      <c r="F78" s="85"/>
      <c r="G78" s="85">
        <v>4</v>
      </c>
      <c r="H78" s="85"/>
      <c r="I78" s="85"/>
      <c r="J78" s="85"/>
      <c r="K78" s="85">
        <v>200</v>
      </c>
      <c r="L78" s="93" t="s">
        <v>92</v>
      </c>
      <c r="M78" s="85" t="s">
        <v>30</v>
      </c>
      <c r="N78" s="294"/>
      <c r="O78" s="295"/>
      <c r="P78" s="295"/>
      <c r="Q78" s="296"/>
    </row>
    <row r="79" spans="1:17" ht="22.5" x14ac:dyDescent="0.25">
      <c r="A79" s="85">
        <v>70</v>
      </c>
      <c r="B79" s="85" t="s">
        <v>176</v>
      </c>
      <c r="C79" s="86" t="s">
        <v>91</v>
      </c>
      <c r="D79" s="87">
        <v>42536</v>
      </c>
      <c r="E79" s="87">
        <v>42538</v>
      </c>
      <c r="F79" s="85"/>
      <c r="G79" s="85">
        <v>5</v>
      </c>
      <c r="H79" s="85"/>
      <c r="I79" s="85"/>
      <c r="J79" s="85"/>
      <c r="K79" s="85">
        <v>200</v>
      </c>
      <c r="L79" s="93" t="s">
        <v>92</v>
      </c>
      <c r="M79" s="85" t="s">
        <v>30</v>
      </c>
      <c r="N79" s="294"/>
      <c r="O79" s="295"/>
      <c r="P79" s="295"/>
      <c r="Q79" s="296"/>
    </row>
    <row r="80" spans="1:17" ht="22.5" x14ac:dyDescent="0.25">
      <c r="A80" s="85">
        <v>71</v>
      </c>
      <c r="B80" s="85" t="s">
        <v>176</v>
      </c>
      <c r="C80" s="86" t="s">
        <v>91</v>
      </c>
      <c r="D80" s="87">
        <v>42538</v>
      </c>
      <c r="E80" s="87">
        <v>42542</v>
      </c>
      <c r="F80" s="85">
        <v>15</v>
      </c>
      <c r="G80" s="85">
        <v>1</v>
      </c>
      <c r="H80" s="85"/>
      <c r="I80" s="85"/>
      <c r="J80" s="85"/>
      <c r="K80" s="85">
        <v>200</v>
      </c>
      <c r="L80" s="93" t="s">
        <v>92</v>
      </c>
      <c r="M80" s="85" t="s">
        <v>30</v>
      </c>
      <c r="N80" s="294"/>
      <c r="O80" s="295"/>
      <c r="P80" s="295"/>
      <c r="Q80" s="296"/>
    </row>
    <row r="81" spans="1:17" ht="22.5" x14ac:dyDescent="0.25">
      <c r="A81" s="85">
        <v>72</v>
      </c>
      <c r="B81" s="85" t="s">
        <v>176</v>
      </c>
      <c r="C81" s="86" t="s">
        <v>91</v>
      </c>
      <c r="D81" s="87">
        <v>42542</v>
      </c>
      <c r="E81" s="87">
        <v>42543</v>
      </c>
      <c r="F81" s="85"/>
      <c r="G81" s="85">
        <v>2</v>
      </c>
      <c r="H81" s="85"/>
      <c r="I81" s="85"/>
      <c r="J81" s="85"/>
      <c r="K81" s="85">
        <v>200</v>
      </c>
      <c r="L81" s="93" t="s">
        <v>92</v>
      </c>
      <c r="M81" s="85" t="s">
        <v>30</v>
      </c>
      <c r="N81" s="294"/>
      <c r="O81" s="295"/>
      <c r="P81" s="295"/>
      <c r="Q81" s="296"/>
    </row>
    <row r="82" spans="1:17" ht="22.5" x14ac:dyDescent="0.25">
      <c r="A82" s="85">
        <v>73</v>
      </c>
      <c r="B82" s="85" t="s">
        <v>176</v>
      </c>
      <c r="C82" s="86" t="s">
        <v>91</v>
      </c>
      <c r="D82" s="87">
        <v>42543</v>
      </c>
      <c r="E82" s="87">
        <v>42545</v>
      </c>
      <c r="F82" s="85"/>
      <c r="G82" s="85">
        <v>3</v>
      </c>
      <c r="H82" s="85"/>
      <c r="I82" s="85"/>
      <c r="J82" s="85"/>
      <c r="K82" s="85">
        <v>200</v>
      </c>
      <c r="L82" s="93" t="s">
        <v>92</v>
      </c>
      <c r="M82" s="85" t="s">
        <v>30</v>
      </c>
      <c r="N82" s="294"/>
      <c r="O82" s="295"/>
      <c r="P82" s="295"/>
      <c r="Q82" s="296"/>
    </row>
    <row r="83" spans="1:17" ht="22.5" x14ac:dyDescent="0.25">
      <c r="A83" s="85">
        <v>74</v>
      </c>
      <c r="B83" s="85" t="s">
        <v>176</v>
      </c>
      <c r="C83" s="86" t="s">
        <v>91</v>
      </c>
      <c r="D83" s="87">
        <v>42545</v>
      </c>
      <c r="E83" s="87">
        <v>42548</v>
      </c>
      <c r="F83" s="85"/>
      <c r="G83" s="85">
        <v>4</v>
      </c>
      <c r="H83" s="85"/>
      <c r="I83" s="85"/>
      <c r="J83" s="85"/>
      <c r="K83" s="85">
        <v>200</v>
      </c>
      <c r="L83" s="93" t="s">
        <v>92</v>
      </c>
      <c r="M83" s="85" t="s">
        <v>30</v>
      </c>
      <c r="N83" s="294"/>
      <c r="O83" s="295"/>
      <c r="P83" s="295"/>
      <c r="Q83" s="296"/>
    </row>
    <row r="84" spans="1:17" ht="22.5" x14ac:dyDescent="0.25">
      <c r="A84" s="85">
        <v>75</v>
      </c>
      <c r="B84" s="85" t="s">
        <v>176</v>
      </c>
      <c r="C84" s="86" t="s">
        <v>91</v>
      </c>
      <c r="D84" s="87">
        <v>42548</v>
      </c>
      <c r="E84" s="87">
        <v>42549</v>
      </c>
      <c r="F84" s="85"/>
      <c r="G84" s="85">
        <v>5</v>
      </c>
      <c r="H84" s="85"/>
      <c r="I84" s="85"/>
      <c r="J84" s="85"/>
      <c r="K84" s="85">
        <v>200</v>
      </c>
      <c r="L84" s="93" t="s">
        <v>92</v>
      </c>
      <c r="M84" s="85" t="s">
        <v>30</v>
      </c>
      <c r="N84" s="294"/>
      <c r="O84" s="295"/>
      <c r="P84" s="295"/>
      <c r="Q84" s="296"/>
    </row>
    <row r="85" spans="1:17" ht="22.5" x14ac:dyDescent="0.25">
      <c r="A85" s="85">
        <v>76</v>
      </c>
      <c r="B85" s="85" t="s">
        <v>176</v>
      </c>
      <c r="C85" s="86" t="s">
        <v>91</v>
      </c>
      <c r="D85" s="87">
        <v>42549</v>
      </c>
      <c r="E85" s="87">
        <v>42550</v>
      </c>
      <c r="F85" s="85">
        <v>16</v>
      </c>
      <c r="G85" s="85">
        <v>1</v>
      </c>
      <c r="H85" s="85"/>
      <c r="I85" s="85"/>
      <c r="J85" s="85"/>
      <c r="K85" s="85">
        <v>200</v>
      </c>
      <c r="L85" s="93" t="s">
        <v>92</v>
      </c>
      <c r="M85" s="85" t="s">
        <v>30</v>
      </c>
      <c r="N85" s="294"/>
      <c r="O85" s="295"/>
      <c r="P85" s="295"/>
      <c r="Q85" s="296"/>
    </row>
    <row r="86" spans="1:17" ht="22.5" x14ac:dyDescent="0.25">
      <c r="A86" s="85">
        <v>77</v>
      </c>
      <c r="B86" s="85" t="s">
        <v>176</v>
      </c>
      <c r="C86" s="86" t="s">
        <v>91</v>
      </c>
      <c r="D86" s="87">
        <v>42550</v>
      </c>
      <c r="E86" s="87">
        <v>42551</v>
      </c>
      <c r="F86" s="85"/>
      <c r="G86" s="85">
        <v>2</v>
      </c>
      <c r="H86" s="85"/>
      <c r="I86" s="85"/>
      <c r="J86" s="85"/>
      <c r="K86" s="85">
        <v>200</v>
      </c>
      <c r="L86" s="93" t="s">
        <v>92</v>
      </c>
      <c r="M86" s="85" t="s">
        <v>30</v>
      </c>
      <c r="N86" s="294"/>
      <c r="O86" s="295"/>
      <c r="P86" s="295"/>
      <c r="Q86" s="296"/>
    </row>
    <row r="87" spans="1:17" ht="22.5" x14ac:dyDescent="0.25">
      <c r="A87" s="85">
        <v>78</v>
      </c>
      <c r="B87" s="85" t="s">
        <v>176</v>
      </c>
      <c r="C87" s="86" t="s">
        <v>91</v>
      </c>
      <c r="D87" s="87">
        <v>42552</v>
      </c>
      <c r="E87" s="87">
        <v>42556</v>
      </c>
      <c r="F87" s="85"/>
      <c r="G87" s="85">
        <v>3</v>
      </c>
      <c r="H87" s="85"/>
      <c r="I87" s="85"/>
      <c r="J87" s="85"/>
      <c r="K87" s="85">
        <v>200</v>
      </c>
      <c r="L87" s="93" t="s">
        <v>92</v>
      </c>
      <c r="M87" s="85" t="s">
        <v>30</v>
      </c>
      <c r="N87" s="294"/>
      <c r="O87" s="295"/>
      <c r="P87" s="295"/>
      <c r="Q87" s="296"/>
    </row>
    <row r="88" spans="1:17" ht="22.5" x14ac:dyDescent="0.25">
      <c r="A88" s="85">
        <v>79</v>
      </c>
      <c r="B88" s="85" t="s">
        <v>176</v>
      </c>
      <c r="C88" s="86" t="s">
        <v>91</v>
      </c>
      <c r="D88" s="87">
        <v>42556</v>
      </c>
      <c r="E88" s="87">
        <v>42556</v>
      </c>
      <c r="F88" s="85"/>
      <c r="G88" s="85">
        <v>4</v>
      </c>
      <c r="H88" s="85"/>
      <c r="I88" s="85"/>
      <c r="J88" s="85"/>
      <c r="K88" s="85">
        <v>200</v>
      </c>
      <c r="L88" s="93" t="s">
        <v>92</v>
      </c>
      <c r="M88" s="85" t="s">
        <v>30</v>
      </c>
      <c r="N88" s="294"/>
      <c r="O88" s="295"/>
      <c r="P88" s="295"/>
      <c r="Q88" s="296"/>
    </row>
    <row r="89" spans="1:17" ht="22.5" x14ac:dyDescent="0.25">
      <c r="A89" s="85">
        <v>80</v>
      </c>
      <c r="B89" s="85" t="s">
        <v>176</v>
      </c>
      <c r="C89" s="86" t="s">
        <v>91</v>
      </c>
      <c r="D89" s="87">
        <v>42556</v>
      </c>
      <c r="E89" s="87">
        <v>42557</v>
      </c>
      <c r="F89" s="85"/>
      <c r="G89" s="85">
        <v>5</v>
      </c>
      <c r="H89" s="85"/>
      <c r="I89" s="85"/>
      <c r="J89" s="85"/>
      <c r="K89" s="85">
        <v>200</v>
      </c>
      <c r="L89" s="93" t="s">
        <v>92</v>
      </c>
      <c r="M89" s="85" t="s">
        <v>30</v>
      </c>
      <c r="N89" s="297"/>
      <c r="O89" s="298"/>
      <c r="P89" s="298"/>
      <c r="Q89" s="299"/>
    </row>
    <row r="90" spans="1:17" ht="22.5" x14ac:dyDescent="0.25">
      <c r="A90" s="85">
        <v>81</v>
      </c>
      <c r="B90" s="85" t="s">
        <v>176</v>
      </c>
      <c r="C90" s="86" t="s">
        <v>91</v>
      </c>
      <c r="D90" s="87">
        <v>42557</v>
      </c>
      <c r="E90" s="87">
        <v>42559</v>
      </c>
      <c r="F90" s="85">
        <v>17</v>
      </c>
      <c r="G90" s="85">
        <v>1</v>
      </c>
      <c r="H90" s="85"/>
      <c r="I90" s="85"/>
      <c r="J90" s="85"/>
      <c r="K90" s="85">
        <v>200</v>
      </c>
      <c r="L90" s="93" t="s">
        <v>92</v>
      </c>
      <c r="M90" s="85" t="s">
        <v>30</v>
      </c>
      <c r="N90" s="291" t="s">
        <v>197</v>
      </c>
      <c r="O90" s="292"/>
      <c r="P90" s="292"/>
      <c r="Q90" s="293"/>
    </row>
    <row r="91" spans="1:17" ht="22.5" x14ac:dyDescent="0.25">
      <c r="A91" s="85">
        <v>82</v>
      </c>
      <c r="B91" s="85" t="s">
        <v>176</v>
      </c>
      <c r="C91" s="86" t="s">
        <v>91</v>
      </c>
      <c r="D91" s="87">
        <v>42559</v>
      </c>
      <c r="E91" s="87">
        <v>42562</v>
      </c>
      <c r="F91" s="85"/>
      <c r="G91" s="85">
        <v>2</v>
      </c>
      <c r="H91" s="85"/>
      <c r="I91" s="85"/>
      <c r="J91" s="85"/>
      <c r="K91" s="85">
        <v>200</v>
      </c>
      <c r="L91" s="93" t="s">
        <v>92</v>
      </c>
      <c r="M91" s="85" t="s">
        <v>30</v>
      </c>
      <c r="N91" s="294"/>
      <c r="O91" s="295"/>
      <c r="P91" s="295"/>
      <c r="Q91" s="296"/>
    </row>
    <row r="92" spans="1:17" ht="22.5" x14ac:dyDescent="0.25">
      <c r="A92" s="85">
        <v>83</v>
      </c>
      <c r="B92" s="85" t="s">
        <v>176</v>
      </c>
      <c r="C92" s="86" t="s">
        <v>91</v>
      </c>
      <c r="D92" s="87">
        <v>42562</v>
      </c>
      <c r="E92" s="87">
        <v>42564</v>
      </c>
      <c r="F92" s="85"/>
      <c r="G92" s="85">
        <v>3</v>
      </c>
      <c r="H92" s="85"/>
      <c r="I92" s="85"/>
      <c r="J92" s="85"/>
      <c r="K92" s="85">
        <v>200</v>
      </c>
      <c r="L92" s="93" t="s">
        <v>92</v>
      </c>
      <c r="M92" s="85" t="s">
        <v>30</v>
      </c>
      <c r="N92" s="294"/>
      <c r="O92" s="295"/>
      <c r="P92" s="295"/>
      <c r="Q92" s="296"/>
    </row>
    <row r="93" spans="1:17" ht="22.5" x14ac:dyDescent="0.25">
      <c r="A93" s="85">
        <v>84</v>
      </c>
      <c r="B93" s="85" t="s">
        <v>176</v>
      </c>
      <c r="C93" s="86" t="s">
        <v>91</v>
      </c>
      <c r="D93" s="87">
        <v>42564</v>
      </c>
      <c r="E93" s="87">
        <v>42566</v>
      </c>
      <c r="F93" s="85"/>
      <c r="G93" s="85">
        <v>4</v>
      </c>
      <c r="H93" s="85"/>
      <c r="I93" s="85"/>
      <c r="J93" s="85"/>
      <c r="K93" s="85">
        <v>200</v>
      </c>
      <c r="L93" s="93" t="s">
        <v>92</v>
      </c>
      <c r="M93" s="85" t="s">
        <v>30</v>
      </c>
      <c r="N93" s="294"/>
      <c r="O93" s="295"/>
      <c r="P93" s="295"/>
      <c r="Q93" s="296"/>
    </row>
    <row r="94" spans="1:17" ht="22.5" x14ac:dyDescent="0.25">
      <c r="A94" s="85">
        <v>85</v>
      </c>
      <c r="B94" s="85" t="s">
        <v>176</v>
      </c>
      <c r="C94" s="86" t="s">
        <v>91</v>
      </c>
      <c r="D94" s="87">
        <v>42566</v>
      </c>
      <c r="E94" s="87">
        <v>42569</v>
      </c>
      <c r="F94" s="85"/>
      <c r="G94" s="85">
        <v>5</v>
      </c>
      <c r="H94" s="85"/>
      <c r="I94" s="85"/>
      <c r="J94" s="85"/>
      <c r="K94" s="85">
        <v>200</v>
      </c>
      <c r="L94" s="93" t="s">
        <v>92</v>
      </c>
      <c r="M94" s="85" t="s">
        <v>30</v>
      </c>
      <c r="N94" s="294"/>
      <c r="O94" s="295"/>
      <c r="P94" s="295"/>
      <c r="Q94" s="296"/>
    </row>
    <row r="95" spans="1:17" ht="22.5" x14ac:dyDescent="0.25">
      <c r="A95" s="85">
        <v>86</v>
      </c>
      <c r="B95" s="85" t="s">
        <v>176</v>
      </c>
      <c r="C95" s="86" t="s">
        <v>91</v>
      </c>
      <c r="D95" s="87">
        <v>42569</v>
      </c>
      <c r="E95" s="87">
        <v>42572</v>
      </c>
      <c r="F95" s="85">
        <v>18</v>
      </c>
      <c r="G95" s="85">
        <v>1</v>
      </c>
      <c r="H95" s="85"/>
      <c r="I95" s="85"/>
      <c r="J95" s="85"/>
      <c r="K95" s="85">
        <v>200</v>
      </c>
      <c r="L95" s="93" t="s">
        <v>92</v>
      </c>
      <c r="M95" s="85" t="s">
        <v>30</v>
      </c>
      <c r="N95" s="294"/>
      <c r="O95" s="295"/>
      <c r="P95" s="295"/>
      <c r="Q95" s="296"/>
    </row>
    <row r="96" spans="1:17" ht="22.5" x14ac:dyDescent="0.25">
      <c r="A96" s="85">
        <v>87</v>
      </c>
      <c r="B96" s="85" t="s">
        <v>176</v>
      </c>
      <c r="C96" s="86" t="s">
        <v>91</v>
      </c>
      <c r="D96" s="87">
        <v>42572</v>
      </c>
      <c r="E96" s="87">
        <v>42573</v>
      </c>
      <c r="F96" s="85"/>
      <c r="G96" s="85">
        <v>2</v>
      </c>
      <c r="H96" s="85"/>
      <c r="I96" s="85"/>
      <c r="J96" s="85"/>
      <c r="K96" s="85">
        <v>200</v>
      </c>
      <c r="L96" s="93" t="s">
        <v>92</v>
      </c>
      <c r="M96" s="85" t="s">
        <v>30</v>
      </c>
      <c r="N96" s="294"/>
      <c r="O96" s="295"/>
      <c r="P96" s="295"/>
      <c r="Q96" s="296"/>
    </row>
    <row r="97" spans="1:17" ht="22.5" x14ac:dyDescent="0.25">
      <c r="A97" s="85">
        <v>88</v>
      </c>
      <c r="B97" s="85" t="s">
        <v>176</v>
      </c>
      <c r="C97" s="86" t="s">
        <v>91</v>
      </c>
      <c r="D97" s="87">
        <v>42573</v>
      </c>
      <c r="E97" s="87">
        <v>42577</v>
      </c>
      <c r="F97" s="85"/>
      <c r="G97" s="85">
        <v>3</v>
      </c>
      <c r="H97" s="85"/>
      <c r="I97" s="85"/>
      <c r="J97" s="85"/>
      <c r="K97" s="85">
        <v>200</v>
      </c>
      <c r="L97" s="93" t="s">
        <v>92</v>
      </c>
      <c r="M97" s="85" t="s">
        <v>30</v>
      </c>
      <c r="N97" s="294"/>
      <c r="O97" s="295"/>
      <c r="P97" s="295"/>
      <c r="Q97" s="296"/>
    </row>
    <row r="98" spans="1:17" ht="22.5" x14ac:dyDescent="0.25">
      <c r="A98" s="85">
        <v>89</v>
      </c>
      <c r="B98" s="85" t="s">
        <v>176</v>
      </c>
      <c r="C98" s="86" t="s">
        <v>91</v>
      </c>
      <c r="D98" s="87">
        <v>42577</v>
      </c>
      <c r="E98" s="87">
        <v>42578</v>
      </c>
      <c r="F98" s="85"/>
      <c r="G98" s="85">
        <v>4</v>
      </c>
      <c r="H98" s="85"/>
      <c r="I98" s="85"/>
      <c r="J98" s="85"/>
      <c r="K98" s="85">
        <v>200</v>
      </c>
      <c r="L98" s="93" t="s">
        <v>92</v>
      </c>
      <c r="M98" s="85" t="s">
        <v>30</v>
      </c>
      <c r="N98" s="294"/>
      <c r="O98" s="295"/>
      <c r="P98" s="295"/>
      <c r="Q98" s="296"/>
    </row>
    <row r="99" spans="1:17" ht="22.5" x14ac:dyDescent="0.25">
      <c r="A99" s="85">
        <v>90</v>
      </c>
      <c r="B99" s="85" t="s">
        <v>176</v>
      </c>
      <c r="C99" s="86" t="s">
        <v>91</v>
      </c>
      <c r="D99" s="87">
        <v>42578</v>
      </c>
      <c r="E99" s="87">
        <v>42580</v>
      </c>
      <c r="F99" s="85"/>
      <c r="G99" s="85">
        <v>5</v>
      </c>
      <c r="H99" s="85"/>
      <c r="I99" s="85"/>
      <c r="J99" s="85"/>
      <c r="K99" s="85">
        <v>200</v>
      </c>
      <c r="L99" s="93" t="s">
        <v>92</v>
      </c>
      <c r="M99" s="85" t="s">
        <v>30</v>
      </c>
      <c r="N99" s="294"/>
      <c r="O99" s="295"/>
      <c r="P99" s="295"/>
      <c r="Q99" s="296"/>
    </row>
    <row r="100" spans="1:17" ht="22.5" x14ac:dyDescent="0.25">
      <c r="A100" s="85">
        <v>91</v>
      </c>
      <c r="B100" s="85" t="s">
        <v>176</v>
      </c>
      <c r="C100" s="86" t="s">
        <v>91</v>
      </c>
      <c r="D100" s="87">
        <v>42580</v>
      </c>
      <c r="E100" s="87">
        <v>42583</v>
      </c>
      <c r="F100" s="85">
        <v>19</v>
      </c>
      <c r="G100" s="85">
        <v>1</v>
      </c>
      <c r="H100" s="85"/>
      <c r="I100" s="85"/>
      <c r="J100" s="85"/>
      <c r="K100" s="85">
        <v>200</v>
      </c>
      <c r="L100" s="93" t="s">
        <v>92</v>
      </c>
      <c r="M100" s="85" t="s">
        <v>30</v>
      </c>
      <c r="N100" s="294"/>
      <c r="O100" s="295"/>
      <c r="P100" s="295"/>
      <c r="Q100" s="296"/>
    </row>
    <row r="101" spans="1:17" ht="22.5" x14ac:dyDescent="0.25">
      <c r="A101" s="85">
        <v>92</v>
      </c>
      <c r="B101" s="85" t="s">
        <v>176</v>
      </c>
      <c r="C101" s="86" t="s">
        <v>91</v>
      </c>
      <c r="D101" s="87">
        <v>42583</v>
      </c>
      <c r="E101" s="87">
        <v>42584</v>
      </c>
      <c r="F101" s="85"/>
      <c r="G101" s="85">
        <v>2</v>
      </c>
      <c r="H101" s="85"/>
      <c r="I101" s="85"/>
      <c r="J101" s="85"/>
      <c r="K101" s="85">
        <v>200</v>
      </c>
      <c r="L101" s="93" t="s">
        <v>92</v>
      </c>
      <c r="M101" s="85" t="s">
        <v>30</v>
      </c>
      <c r="N101" s="294"/>
      <c r="O101" s="295"/>
      <c r="P101" s="295"/>
      <c r="Q101" s="296"/>
    </row>
    <row r="102" spans="1:17" ht="22.5" x14ac:dyDescent="0.25">
      <c r="A102" s="85">
        <v>93</v>
      </c>
      <c r="B102" s="85" t="s">
        <v>176</v>
      </c>
      <c r="C102" s="86" t="s">
        <v>91</v>
      </c>
      <c r="D102" s="87">
        <v>42584</v>
      </c>
      <c r="E102" s="87">
        <v>42585</v>
      </c>
      <c r="F102" s="85"/>
      <c r="G102" s="85">
        <v>3</v>
      </c>
      <c r="H102" s="85"/>
      <c r="I102" s="85"/>
      <c r="J102" s="85"/>
      <c r="K102" s="85">
        <v>200</v>
      </c>
      <c r="L102" s="93" t="s">
        <v>92</v>
      </c>
      <c r="M102" s="85" t="s">
        <v>30</v>
      </c>
      <c r="N102" s="294"/>
      <c r="O102" s="295"/>
      <c r="P102" s="295"/>
      <c r="Q102" s="296"/>
    </row>
    <row r="103" spans="1:17" ht="22.5" x14ac:dyDescent="0.25">
      <c r="A103" s="85">
        <v>94</v>
      </c>
      <c r="B103" s="85" t="s">
        <v>176</v>
      </c>
      <c r="C103" s="86" t="s">
        <v>91</v>
      </c>
      <c r="D103" s="87">
        <v>42585</v>
      </c>
      <c r="E103" s="87">
        <v>42587</v>
      </c>
      <c r="F103" s="85"/>
      <c r="G103" s="85">
        <v>4</v>
      </c>
      <c r="H103" s="85"/>
      <c r="I103" s="85"/>
      <c r="J103" s="85"/>
      <c r="K103" s="85">
        <v>200</v>
      </c>
      <c r="L103" s="93" t="s">
        <v>92</v>
      </c>
      <c r="M103" s="85" t="s">
        <v>30</v>
      </c>
      <c r="N103" s="294"/>
      <c r="O103" s="295"/>
      <c r="P103" s="295"/>
      <c r="Q103" s="296"/>
    </row>
    <row r="104" spans="1:17" ht="22.5" x14ac:dyDescent="0.25">
      <c r="A104" s="85">
        <v>95</v>
      </c>
      <c r="B104" s="85" t="s">
        <v>176</v>
      </c>
      <c r="C104" s="86" t="s">
        <v>91</v>
      </c>
      <c r="D104" s="87">
        <v>42587</v>
      </c>
      <c r="E104" s="87">
        <v>42590</v>
      </c>
      <c r="F104" s="85"/>
      <c r="G104" s="85">
        <v>5</v>
      </c>
      <c r="H104" s="85"/>
      <c r="I104" s="85"/>
      <c r="J104" s="85"/>
      <c r="K104" s="85">
        <v>200</v>
      </c>
      <c r="L104" s="93" t="s">
        <v>92</v>
      </c>
      <c r="M104" s="85" t="s">
        <v>30</v>
      </c>
      <c r="N104" s="294"/>
      <c r="O104" s="295"/>
      <c r="P104" s="295"/>
      <c r="Q104" s="296"/>
    </row>
    <row r="105" spans="1:17" ht="22.5" x14ac:dyDescent="0.25">
      <c r="A105" s="85">
        <v>96</v>
      </c>
      <c r="B105" s="85" t="s">
        <v>176</v>
      </c>
      <c r="C105" s="86" t="s">
        <v>91</v>
      </c>
      <c r="D105" s="87">
        <v>42590</v>
      </c>
      <c r="E105" s="87">
        <v>42591</v>
      </c>
      <c r="F105" s="85">
        <v>20</v>
      </c>
      <c r="G105" s="85">
        <v>1</v>
      </c>
      <c r="H105" s="85"/>
      <c r="I105" s="85"/>
      <c r="J105" s="85"/>
      <c r="K105" s="85">
        <v>200</v>
      </c>
      <c r="L105" s="93" t="s">
        <v>92</v>
      </c>
      <c r="M105" s="85" t="s">
        <v>30</v>
      </c>
      <c r="N105" s="294"/>
      <c r="O105" s="295"/>
      <c r="P105" s="295"/>
      <c r="Q105" s="296"/>
    </row>
    <row r="106" spans="1:17" ht="22.5" x14ac:dyDescent="0.25">
      <c r="A106" s="85">
        <v>97</v>
      </c>
      <c r="B106" s="85" t="s">
        <v>176</v>
      </c>
      <c r="C106" s="86" t="s">
        <v>91</v>
      </c>
      <c r="D106" s="87">
        <v>42591</v>
      </c>
      <c r="E106" s="87">
        <v>42592</v>
      </c>
      <c r="F106" s="85"/>
      <c r="G106" s="85">
        <v>2</v>
      </c>
      <c r="H106" s="85"/>
      <c r="I106" s="85"/>
      <c r="J106" s="85"/>
      <c r="K106" s="85">
        <v>200</v>
      </c>
      <c r="L106" s="93" t="s">
        <v>92</v>
      </c>
      <c r="M106" s="85" t="s">
        <v>30</v>
      </c>
      <c r="N106" s="294"/>
      <c r="O106" s="295"/>
      <c r="P106" s="295"/>
      <c r="Q106" s="296"/>
    </row>
    <row r="107" spans="1:17" ht="22.5" x14ac:dyDescent="0.25">
      <c r="A107" s="85">
        <v>98</v>
      </c>
      <c r="B107" s="85" t="s">
        <v>176</v>
      </c>
      <c r="C107" s="86" t="s">
        <v>91</v>
      </c>
      <c r="D107" s="87">
        <v>42592</v>
      </c>
      <c r="E107" s="87">
        <v>42593</v>
      </c>
      <c r="F107" s="85"/>
      <c r="G107" s="85">
        <v>3</v>
      </c>
      <c r="H107" s="85"/>
      <c r="I107" s="85"/>
      <c r="J107" s="85"/>
      <c r="K107" s="85">
        <v>200</v>
      </c>
      <c r="L107" s="93" t="s">
        <v>92</v>
      </c>
      <c r="M107" s="85" t="s">
        <v>30</v>
      </c>
      <c r="N107" s="294"/>
      <c r="O107" s="295"/>
      <c r="P107" s="295"/>
      <c r="Q107" s="296"/>
    </row>
    <row r="108" spans="1:17" ht="22.5" x14ac:dyDescent="0.25">
      <c r="A108" s="85">
        <v>99</v>
      </c>
      <c r="B108" s="85" t="s">
        <v>176</v>
      </c>
      <c r="C108" s="86" t="s">
        <v>91</v>
      </c>
      <c r="D108" s="87">
        <v>42593</v>
      </c>
      <c r="E108" s="87">
        <v>42598</v>
      </c>
      <c r="F108" s="85"/>
      <c r="G108" s="85">
        <v>4</v>
      </c>
      <c r="H108" s="85"/>
      <c r="I108" s="85"/>
      <c r="J108" s="85"/>
      <c r="K108" s="85">
        <v>200</v>
      </c>
      <c r="L108" s="93" t="s">
        <v>92</v>
      </c>
      <c r="M108" s="85" t="s">
        <v>30</v>
      </c>
      <c r="N108" s="294"/>
      <c r="O108" s="295"/>
      <c r="P108" s="295"/>
      <c r="Q108" s="296"/>
    </row>
    <row r="109" spans="1:17" ht="22.5" x14ac:dyDescent="0.25">
      <c r="A109" s="85">
        <v>100</v>
      </c>
      <c r="B109" s="85" t="s">
        <v>176</v>
      </c>
      <c r="C109" s="86" t="s">
        <v>91</v>
      </c>
      <c r="D109" s="87">
        <v>42598</v>
      </c>
      <c r="E109" s="87">
        <v>42599</v>
      </c>
      <c r="F109" s="85"/>
      <c r="G109" s="85">
        <v>5</v>
      </c>
      <c r="H109" s="85"/>
      <c r="I109" s="85"/>
      <c r="J109" s="85"/>
      <c r="K109" s="85">
        <v>200</v>
      </c>
      <c r="L109" s="93" t="s">
        <v>92</v>
      </c>
      <c r="M109" s="85" t="s">
        <v>30</v>
      </c>
      <c r="N109" s="297"/>
      <c r="O109" s="298"/>
      <c r="P109" s="298"/>
      <c r="Q109" s="299"/>
    </row>
    <row r="110" spans="1:17" ht="22.5" x14ac:dyDescent="0.25">
      <c r="A110" s="85">
        <v>101</v>
      </c>
      <c r="B110" s="85" t="s">
        <v>176</v>
      </c>
      <c r="C110" s="86" t="s">
        <v>91</v>
      </c>
      <c r="D110" s="87">
        <v>42599</v>
      </c>
      <c r="E110" s="87">
        <v>42600</v>
      </c>
      <c r="F110" s="85">
        <v>21</v>
      </c>
      <c r="G110" s="85">
        <v>1</v>
      </c>
      <c r="H110" s="85"/>
      <c r="I110" s="85"/>
      <c r="J110" s="85"/>
      <c r="K110" s="85">
        <v>200</v>
      </c>
      <c r="L110" s="93" t="s">
        <v>92</v>
      </c>
      <c r="M110" s="85" t="s">
        <v>30</v>
      </c>
      <c r="N110" s="291" t="s">
        <v>198</v>
      </c>
      <c r="O110" s="292"/>
      <c r="P110" s="292"/>
      <c r="Q110" s="293"/>
    </row>
    <row r="111" spans="1:17" ht="22.5" x14ac:dyDescent="0.25">
      <c r="A111" s="85">
        <v>102</v>
      </c>
      <c r="B111" s="85" t="s">
        <v>176</v>
      </c>
      <c r="C111" s="86" t="s">
        <v>91</v>
      </c>
      <c r="D111" s="87">
        <v>42600</v>
      </c>
      <c r="E111" s="87">
        <v>42604</v>
      </c>
      <c r="F111" s="85"/>
      <c r="G111" s="85">
        <v>2</v>
      </c>
      <c r="H111" s="85"/>
      <c r="I111" s="85"/>
      <c r="J111" s="85"/>
      <c r="K111" s="85">
        <v>200</v>
      </c>
      <c r="L111" s="93" t="s">
        <v>92</v>
      </c>
      <c r="M111" s="85" t="s">
        <v>30</v>
      </c>
      <c r="N111" s="294"/>
      <c r="O111" s="295"/>
      <c r="P111" s="295"/>
      <c r="Q111" s="296"/>
    </row>
    <row r="112" spans="1:17" ht="22.5" x14ac:dyDescent="0.25">
      <c r="A112" s="85">
        <v>103</v>
      </c>
      <c r="B112" s="85" t="s">
        <v>176</v>
      </c>
      <c r="C112" s="86" t="s">
        <v>91</v>
      </c>
      <c r="D112" s="87">
        <v>42604</v>
      </c>
      <c r="E112" s="87">
        <v>42605</v>
      </c>
      <c r="F112" s="85"/>
      <c r="G112" s="85">
        <v>3</v>
      </c>
      <c r="H112" s="85"/>
      <c r="I112" s="85"/>
      <c r="J112" s="85"/>
      <c r="K112" s="85">
        <v>200</v>
      </c>
      <c r="L112" s="93" t="s">
        <v>92</v>
      </c>
      <c r="M112" s="85" t="s">
        <v>30</v>
      </c>
      <c r="N112" s="294"/>
      <c r="O112" s="295"/>
      <c r="P112" s="295"/>
      <c r="Q112" s="296"/>
    </row>
    <row r="113" spans="1:17" ht="22.5" x14ac:dyDescent="0.25">
      <c r="A113" s="85">
        <v>104</v>
      </c>
      <c r="B113" s="85" t="s">
        <v>176</v>
      </c>
      <c r="C113" s="86" t="s">
        <v>91</v>
      </c>
      <c r="D113" s="87">
        <v>42605</v>
      </c>
      <c r="E113" s="87">
        <v>42607</v>
      </c>
      <c r="F113" s="85"/>
      <c r="G113" s="85">
        <v>4</v>
      </c>
      <c r="H113" s="85"/>
      <c r="I113" s="85"/>
      <c r="J113" s="85"/>
      <c r="K113" s="85">
        <v>200</v>
      </c>
      <c r="L113" s="93" t="s">
        <v>92</v>
      </c>
      <c r="M113" s="85" t="s">
        <v>30</v>
      </c>
      <c r="N113" s="294"/>
      <c r="O113" s="295"/>
      <c r="P113" s="295"/>
      <c r="Q113" s="296"/>
    </row>
    <row r="114" spans="1:17" ht="22.5" x14ac:dyDescent="0.25">
      <c r="A114" s="85">
        <v>105</v>
      </c>
      <c r="B114" s="85" t="s">
        <v>176</v>
      </c>
      <c r="C114" s="86" t="s">
        <v>91</v>
      </c>
      <c r="D114" s="87">
        <v>42607</v>
      </c>
      <c r="E114" s="87">
        <v>42608</v>
      </c>
      <c r="F114" s="85"/>
      <c r="G114" s="85">
        <v>5</v>
      </c>
      <c r="H114" s="85"/>
      <c r="I114" s="85"/>
      <c r="J114" s="85"/>
      <c r="K114" s="85">
        <v>200</v>
      </c>
      <c r="L114" s="93" t="s">
        <v>92</v>
      </c>
      <c r="M114" s="85" t="s">
        <v>30</v>
      </c>
      <c r="N114" s="294"/>
      <c r="O114" s="295"/>
      <c r="P114" s="295"/>
      <c r="Q114" s="296"/>
    </row>
    <row r="115" spans="1:17" ht="22.5" x14ac:dyDescent="0.25">
      <c r="A115" s="85">
        <v>106</v>
      </c>
      <c r="B115" s="85" t="s">
        <v>176</v>
      </c>
      <c r="C115" s="86" t="s">
        <v>91</v>
      </c>
      <c r="D115" s="87">
        <v>42608</v>
      </c>
      <c r="E115" s="87">
        <v>42611</v>
      </c>
      <c r="F115" s="85">
        <v>22</v>
      </c>
      <c r="G115" s="85">
        <v>1</v>
      </c>
      <c r="H115" s="85"/>
      <c r="I115" s="85"/>
      <c r="J115" s="85"/>
      <c r="K115" s="85">
        <v>200</v>
      </c>
      <c r="L115" s="93" t="s">
        <v>92</v>
      </c>
      <c r="M115" s="85" t="s">
        <v>30</v>
      </c>
      <c r="N115" s="294"/>
      <c r="O115" s="295"/>
      <c r="P115" s="295"/>
      <c r="Q115" s="296"/>
    </row>
    <row r="116" spans="1:17" ht="22.5" x14ac:dyDescent="0.25">
      <c r="A116" s="85">
        <v>107</v>
      </c>
      <c r="B116" s="85" t="s">
        <v>176</v>
      </c>
      <c r="C116" s="86" t="s">
        <v>91</v>
      </c>
      <c r="D116" s="87">
        <v>42611</v>
      </c>
      <c r="E116" s="87">
        <v>42613</v>
      </c>
      <c r="F116" s="85"/>
      <c r="G116" s="85">
        <v>2</v>
      </c>
      <c r="H116" s="85"/>
      <c r="I116" s="85"/>
      <c r="J116" s="85"/>
      <c r="K116" s="85">
        <v>200</v>
      </c>
      <c r="L116" s="93" t="s">
        <v>92</v>
      </c>
      <c r="M116" s="85" t="s">
        <v>30</v>
      </c>
      <c r="N116" s="294"/>
      <c r="O116" s="295"/>
      <c r="P116" s="295"/>
      <c r="Q116" s="296"/>
    </row>
    <row r="117" spans="1:17" ht="22.5" x14ac:dyDescent="0.25">
      <c r="A117" s="85">
        <v>108</v>
      </c>
      <c r="B117" s="85" t="s">
        <v>176</v>
      </c>
      <c r="C117" s="86" t="s">
        <v>91</v>
      </c>
      <c r="D117" s="87">
        <v>42613</v>
      </c>
      <c r="E117" s="87">
        <v>42615</v>
      </c>
      <c r="F117" s="85"/>
      <c r="G117" s="85">
        <v>3</v>
      </c>
      <c r="H117" s="85"/>
      <c r="I117" s="85"/>
      <c r="J117" s="85"/>
      <c r="K117" s="85">
        <v>200</v>
      </c>
      <c r="L117" s="93" t="s">
        <v>92</v>
      </c>
      <c r="M117" s="85" t="s">
        <v>30</v>
      </c>
      <c r="N117" s="294"/>
      <c r="O117" s="295"/>
      <c r="P117" s="295"/>
      <c r="Q117" s="296"/>
    </row>
    <row r="118" spans="1:17" ht="22.5" x14ac:dyDescent="0.25">
      <c r="A118" s="85">
        <v>109</v>
      </c>
      <c r="B118" s="85" t="s">
        <v>176</v>
      </c>
      <c r="C118" s="86" t="s">
        <v>91</v>
      </c>
      <c r="D118" s="87">
        <v>42615</v>
      </c>
      <c r="E118" s="87">
        <v>42618</v>
      </c>
      <c r="F118" s="85"/>
      <c r="G118" s="85">
        <v>4</v>
      </c>
      <c r="H118" s="85"/>
      <c r="I118" s="85"/>
      <c r="J118" s="85"/>
      <c r="K118" s="85">
        <v>200</v>
      </c>
      <c r="L118" s="93" t="s">
        <v>92</v>
      </c>
      <c r="M118" s="85" t="s">
        <v>30</v>
      </c>
      <c r="N118" s="294"/>
      <c r="O118" s="295"/>
      <c r="P118" s="295"/>
      <c r="Q118" s="296"/>
    </row>
    <row r="119" spans="1:17" ht="22.5" x14ac:dyDescent="0.25">
      <c r="A119" s="85">
        <v>110</v>
      </c>
      <c r="B119" s="85" t="s">
        <v>176</v>
      </c>
      <c r="C119" s="86" t="s">
        <v>91</v>
      </c>
      <c r="D119" s="87">
        <v>42618</v>
      </c>
      <c r="E119" s="87">
        <v>42619</v>
      </c>
      <c r="F119" s="85"/>
      <c r="G119" s="85">
        <v>5</v>
      </c>
      <c r="H119" s="85"/>
      <c r="I119" s="85"/>
      <c r="J119" s="85"/>
      <c r="K119" s="85">
        <v>200</v>
      </c>
      <c r="L119" s="93" t="s">
        <v>92</v>
      </c>
      <c r="M119" s="85" t="s">
        <v>30</v>
      </c>
      <c r="N119" s="294"/>
      <c r="O119" s="295"/>
      <c r="P119" s="295"/>
      <c r="Q119" s="296"/>
    </row>
    <row r="120" spans="1:17" ht="22.5" x14ac:dyDescent="0.25">
      <c r="A120" s="85">
        <v>111</v>
      </c>
      <c r="B120" s="85" t="s">
        <v>176</v>
      </c>
      <c r="C120" s="86" t="s">
        <v>91</v>
      </c>
      <c r="D120" s="87">
        <v>42619</v>
      </c>
      <c r="E120" s="87">
        <v>42621</v>
      </c>
      <c r="F120" s="85">
        <v>23</v>
      </c>
      <c r="G120" s="85">
        <v>1</v>
      </c>
      <c r="H120" s="85"/>
      <c r="I120" s="85"/>
      <c r="J120" s="85"/>
      <c r="K120" s="85">
        <v>200</v>
      </c>
      <c r="L120" s="93" t="s">
        <v>92</v>
      </c>
      <c r="M120" s="85" t="s">
        <v>30</v>
      </c>
      <c r="N120" s="294"/>
      <c r="O120" s="295"/>
      <c r="P120" s="295"/>
      <c r="Q120" s="296"/>
    </row>
    <row r="121" spans="1:17" ht="22.5" x14ac:dyDescent="0.25">
      <c r="A121" s="85">
        <v>112</v>
      </c>
      <c r="B121" s="85" t="s">
        <v>176</v>
      </c>
      <c r="C121" s="86" t="s">
        <v>91</v>
      </c>
      <c r="D121" s="87">
        <v>42621</v>
      </c>
      <c r="E121" s="87">
        <v>42622</v>
      </c>
      <c r="F121" s="85"/>
      <c r="G121" s="85">
        <v>2</v>
      </c>
      <c r="H121" s="85"/>
      <c r="I121" s="85"/>
      <c r="J121" s="85"/>
      <c r="K121" s="85">
        <v>200</v>
      </c>
      <c r="L121" s="93" t="s">
        <v>92</v>
      </c>
      <c r="M121" s="85" t="s">
        <v>30</v>
      </c>
      <c r="N121" s="294"/>
      <c r="O121" s="295"/>
      <c r="P121" s="295"/>
      <c r="Q121" s="296"/>
    </row>
    <row r="122" spans="1:17" ht="22.5" x14ac:dyDescent="0.25">
      <c r="A122" s="85">
        <v>113</v>
      </c>
      <c r="B122" s="85" t="s">
        <v>176</v>
      </c>
      <c r="C122" s="86" t="s">
        <v>91</v>
      </c>
      <c r="D122" s="87">
        <v>42622</v>
      </c>
      <c r="E122" s="87">
        <v>42626</v>
      </c>
      <c r="F122" s="85"/>
      <c r="G122" s="85">
        <v>3</v>
      </c>
      <c r="H122" s="85"/>
      <c r="I122" s="85"/>
      <c r="J122" s="85"/>
      <c r="K122" s="85">
        <v>200</v>
      </c>
      <c r="L122" s="93" t="s">
        <v>92</v>
      </c>
      <c r="M122" s="85" t="s">
        <v>30</v>
      </c>
      <c r="N122" s="294"/>
      <c r="O122" s="295"/>
      <c r="P122" s="295"/>
      <c r="Q122" s="296"/>
    </row>
    <row r="123" spans="1:17" ht="22.5" x14ac:dyDescent="0.25">
      <c r="A123" s="85">
        <v>114</v>
      </c>
      <c r="B123" s="85" t="s">
        <v>176</v>
      </c>
      <c r="C123" s="86" t="s">
        <v>91</v>
      </c>
      <c r="D123" s="87">
        <v>42626</v>
      </c>
      <c r="E123" s="87">
        <v>42628</v>
      </c>
      <c r="F123" s="85"/>
      <c r="G123" s="85">
        <v>4</v>
      </c>
      <c r="H123" s="85"/>
      <c r="I123" s="85"/>
      <c r="J123" s="85"/>
      <c r="K123" s="85">
        <v>200</v>
      </c>
      <c r="L123" s="93" t="s">
        <v>92</v>
      </c>
      <c r="M123" s="85" t="s">
        <v>30</v>
      </c>
      <c r="N123" s="294"/>
      <c r="O123" s="295"/>
      <c r="P123" s="295"/>
      <c r="Q123" s="296"/>
    </row>
    <row r="124" spans="1:17" ht="22.5" x14ac:dyDescent="0.25">
      <c r="A124" s="85">
        <v>115</v>
      </c>
      <c r="B124" s="85" t="s">
        <v>176</v>
      </c>
      <c r="C124" s="86" t="s">
        <v>91</v>
      </c>
      <c r="D124" s="87">
        <v>42628</v>
      </c>
      <c r="E124" s="87">
        <v>42632</v>
      </c>
      <c r="F124" s="85"/>
      <c r="G124" s="85">
        <v>5</v>
      </c>
      <c r="H124" s="85"/>
      <c r="I124" s="85"/>
      <c r="J124" s="85"/>
      <c r="K124" s="85">
        <v>200</v>
      </c>
      <c r="L124" s="93" t="s">
        <v>92</v>
      </c>
      <c r="M124" s="85" t="s">
        <v>30</v>
      </c>
      <c r="N124" s="294"/>
      <c r="O124" s="295"/>
      <c r="P124" s="295"/>
      <c r="Q124" s="296"/>
    </row>
    <row r="125" spans="1:17" ht="22.5" x14ac:dyDescent="0.25">
      <c r="A125" s="85">
        <v>116</v>
      </c>
      <c r="B125" s="85" t="s">
        <v>176</v>
      </c>
      <c r="C125" s="86" t="s">
        <v>91</v>
      </c>
      <c r="D125" s="87">
        <v>42632</v>
      </c>
      <c r="E125" s="87">
        <v>42634</v>
      </c>
      <c r="F125" s="85">
        <v>24</v>
      </c>
      <c r="G125" s="85">
        <v>1</v>
      </c>
      <c r="H125" s="85"/>
      <c r="I125" s="85"/>
      <c r="J125" s="85"/>
      <c r="K125" s="85">
        <v>200</v>
      </c>
      <c r="L125" s="93" t="s">
        <v>92</v>
      </c>
      <c r="M125" s="85" t="s">
        <v>30</v>
      </c>
      <c r="N125" s="294"/>
      <c r="O125" s="295"/>
      <c r="P125" s="295"/>
      <c r="Q125" s="296"/>
    </row>
    <row r="126" spans="1:17" ht="22.5" x14ac:dyDescent="0.25">
      <c r="A126" s="85">
        <v>117</v>
      </c>
      <c r="B126" s="85" t="s">
        <v>176</v>
      </c>
      <c r="C126" s="86" t="s">
        <v>91</v>
      </c>
      <c r="D126" s="87">
        <v>42634</v>
      </c>
      <c r="E126" s="87">
        <v>42636</v>
      </c>
      <c r="F126" s="85"/>
      <c r="G126" s="85">
        <v>2</v>
      </c>
      <c r="H126" s="85"/>
      <c r="I126" s="85"/>
      <c r="J126" s="85"/>
      <c r="K126" s="85">
        <v>200</v>
      </c>
      <c r="L126" s="93" t="s">
        <v>92</v>
      </c>
      <c r="M126" s="85" t="s">
        <v>30</v>
      </c>
      <c r="N126" s="294"/>
      <c r="O126" s="295"/>
      <c r="P126" s="295"/>
      <c r="Q126" s="296"/>
    </row>
    <row r="127" spans="1:17" ht="22.5" x14ac:dyDescent="0.25">
      <c r="A127" s="85">
        <v>118</v>
      </c>
      <c r="B127" s="85" t="s">
        <v>176</v>
      </c>
      <c r="C127" s="86" t="s">
        <v>91</v>
      </c>
      <c r="D127" s="87">
        <v>42636</v>
      </c>
      <c r="E127" s="87">
        <v>42641</v>
      </c>
      <c r="F127" s="85"/>
      <c r="G127" s="85">
        <v>3</v>
      </c>
      <c r="H127" s="85"/>
      <c r="I127" s="85"/>
      <c r="J127" s="85"/>
      <c r="K127" s="85">
        <v>200</v>
      </c>
      <c r="L127" s="93" t="s">
        <v>92</v>
      </c>
      <c r="M127" s="85" t="s">
        <v>30</v>
      </c>
      <c r="N127" s="294"/>
      <c r="O127" s="295"/>
      <c r="P127" s="295"/>
      <c r="Q127" s="296"/>
    </row>
    <row r="128" spans="1:17" ht="22.5" x14ac:dyDescent="0.25">
      <c r="A128" s="85">
        <v>119</v>
      </c>
      <c r="B128" s="85" t="s">
        <v>176</v>
      </c>
      <c r="C128" s="86" t="s">
        <v>91</v>
      </c>
      <c r="D128" s="87">
        <v>42641</v>
      </c>
      <c r="E128" s="87">
        <v>42646</v>
      </c>
      <c r="F128" s="85"/>
      <c r="G128" s="85">
        <v>4</v>
      </c>
      <c r="H128" s="85"/>
      <c r="I128" s="85"/>
      <c r="J128" s="85"/>
      <c r="K128" s="85">
        <v>200</v>
      </c>
      <c r="L128" s="93" t="s">
        <v>92</v>
      </c>
      <c r="M128" s="85" t="s">
        <v>30</v>
      </c>
      <c r="N128" s="294"/>
      <c r="O128" s="295"/>
      <c r="P128" s="295"/>
      <c r="Q128" s="296"/>
    </row>
    <row r="129" spans="1:17" ht="22.5" x14ac:dyDescent="0.25">
      <c r="A129" s="85">
        <v>120</v>
      </c>
      <c r="B129" s="85" t="s">
        <v>176</v>
      </c>
      <c r="C129" s="86" t="s">
        <v>91</v>
      </c>
      <c r="D129" s="87">
        <v>42646</v>
      </c>
      <c r="E129" s="87">
        <v>42649</v>
      </c>
      <c r="F129" s="85"/>
      <c r="G129" s="85">
        <v>5</v>
      </c>
      <c r="H129" s="85"/>
      <c r="I129" s="85"/>
      <c r="J129" s="85"/>
      <c r="K129" s="85">
        <v>200</v>
      </c>
      <c r="L129" s="93" t="s">
        <v>92</v>
      </c>
      <c r="M129" s="85" t="s">
        <v>30</v>
      </c>
      <c r="N129" s="294"/>
      <c r="O129" s="295"/>
      <c r="P129" s="295"/>
      <c r="Q129" s="296"/>
    </row>
    <row r="130" spans="1:17" ht="22.5" x14ac:dyDescent="0.25">
      <c r="A130" s="85">
        <v>121</v>
      </c>
      <c r="B130" s="85" t="s">
        <v>176</v>
      </c>
      <c r="C130" s="86" t="s">
        <v>91</v>
      </c>
      <c r="D130" s="87">
        <v>42649</v>
      </c>
      <c r="E130" s="87">
        <v>42653</v>
      </c>
      <c r="F130" s="85">
        <v>25</v>
      </c>
      <c r="G130" s="85">
        <v>1</v>
      </c>
      <c r="H130" s="85"/>
      <c r="I130" s="85"/>
      <c r="J130" s="85"/>
      <c r="K130" s="85">
        <v>200</v>
      </c>
      <c r="L130" s="93" t="s">
        <v>92</v>
      </c>
      <c r="M130" s="85" t="s">
        <v>30</v>
      </c>
      <c r="N130" s="294"/>
      <c r="O130" s="295"/>
      <c r="P130" s="295"/>
      <c r="Q130" s="296"/>
    </row>
    <row r="131" spans="1:17" ht="22.5" x14ac:dyDescent="0.25">
      <c r="A131" s="85">
        <v>122</v>
      </c>
      <c r="B131" s="85" t="s">
        <v>176</v>
      </c>
      <c r="C131" s="86" t="s">
        <v>91</v>
      </c>
      <c r="D131" s="87">
        <v>42653</v>
      </c>
      <c r="E131" s="87">
        <v>42656</v>
      </c>
      <c r="F131" s="85"/>
      <c r="G131" s="85">
        <v>2</v>
      </c>
      <c r="H131" s="85"/>
      <c r="I131" s="85"/>
      <c r="J131" s="85"/>
      <c r="K131" s="85">
        <v>200</v>
      </c>
      <c r="L131" s="93" t="s">
        <v>92</v>
      </c>
      <c r="M131" s="85" t="s">
        <v>30</v>
      </c>
      <c r="N131" s="294"/>
      <c r="O131" s="295"/>
      <c r="P131" s="295"/>
      <c r="Q131" s="296"/>
    </row>
    <row r="132" spans="1:17" ht="22.5" x14ac:dyDescent="0.25">
      <c r="A132" s="85">
        <v>123</v>
      </c>
      <c r="B132" s="85" t="s">
        <v>176</v>
      </c>
      <c r="C132" s="86" t="s">
        <v>91</v>
      </c>
      <c r="D132" s="87">
        <v>42656</v>
      </c>
      <c r="E132" s="87">
        <v>42657</v>
      </c>
      <c r="F132" s="85"/>
      <c r="G132" s="85">
        <v>3</v>
      </c>
      <c r="H132" s="85"/>
      <c r="I132" s="85"/>
      <c r="J132" s="85"/>
      <c r="K132" s="85">
        <v>200</v>
      </c>
      <c r="L132" s="93" t="s">
        <v>92</v>
      </c>
      <c r="M132" s="85" t="s">
        <v>30</v>
      </c>
      <c r="N132" s="294"/>
      <c r="O132" s="295"/>
      <c r="P132" s="295"/>
      <c r="Q132" s="296"/>
    </row>
    <row r="133" spans="1:17" ht="22.5" x14ac:dyDescent="0.25">
      <c r="A133" s="85">
        <v>124</v>
      </c>
      <c r="B133" s="85" t="s">
        <v>176</v>
      </c>
      <c r="C133" s="86" t="s">
        <v>91</v>
      </c>
      <c r="D133" s="87">
        <v>42661</v>
      </c>
      <c r="E133" s="87">
        <v>42662</v>
      </c>
      <c r="F133" s="85"/>
      <c r="G133" s="85">
        <v>4</v>
      </c>
      <c r="H133" s="85"/>
      <c r="I133" s="85"/>
      <c r="J133" s="85"/>
      <c r="K133" s="85">
        <v>200</v>
      </c>
      <c r="L133" s="93" t="s">
        <v>92</v>
      </c>
      <c r="M133" s="85" t="s">
        <v>30</v>
      </c>
      <c r="N133" s="294"/>
      <c r="O133" s="295"/>
      <c r="P133" s="295"/>
      <c r="Q133" s="296"/>
    </row>
    <row r="134" spans="1:17" ht="22.5" x14ac:dyDescent="0.25">
      <c r="A134" s="85">
        <v>125</v>
      </c>
      <c r="B134" s="85" t="s">
        <v>176</v>
      </c>
      <c r="C134" s="86" t="s">
        <v>91</v>
      </c>
      <c r="D134" s="87">
        <v>42662</v>
      </c>
      <c r="E134" s="87">
        <v>42664</v>
      </c>
      <c r="F134" s="85"/>
      <c r="G134" s="85">
        <v>5</v>
      </c>
      <c r="H134" s="85"/>
      <c r="I134" s="85"/>
      <c r="J134" s="85"/>
      <c r="K134" s="85">
        <v>200</v>
      </c>
      <c r="L134" s="93" t="s">
        <v>92</v>
      </c>
      <c r="M134" s="85" t="s">
        <v>30</v>
      </c>
      <c r="N134" s="294"/>
      <c r="O134" s="295"/>
      <c r="P134" s="295"/>
      <c r="Q134" s="296"/>
    </row>
    <row r="135" spans="1:17" ht="22.5" x14ac:dyDescent="0.25">
      <c r="A135" s="85">
        <v>126</v>
      </c>
      <c r="B135" s="85" t="s">
        <v>176</v>
      </c>
      <c r="C135" s="86" t="s">
        <v>91</v>
      </c>
      <c r="D135" s="87">
        <v>42664</v>
      </c>
      <c r="E135" s="87">
        <v>42667</v>
      </c>
      <c r="F135" s="85">
        <v>26</v>
      </c>
      <c r="G135" s="85">
        <v>1</v>
      </c>
      <c r="H135" s="85"/>
      <c r="I135" s="85"/>
      <c r="J135" s="85"/>
      <c r="K135" s="85">
        <v>200</v>
      </c>
      <c r="L135" s="93" t="s">
        <v>92</v>
      </c>
      <c r="M135" s="85" t="s">
        <v>30</v>
      </c>
      <c r="N135" s="294"/>
      <c r="O135" s="295"/>
      <c r="P135" s="295"/>
      <c r="Q135" s="296"/>
    </row>
    <row r="136" spans="1:17" ht="22.5" x14ac:dyDescent="0.25">
      <c r="A136" s="85">
        <v>127</v>
      </c>
      <c r="B136" s="85" t="s">
        <v>176</v>
      </c>
      <c r="C136" s="86" t="s">
        <v>91</v>
      </c>
      <c r="D136" s="87">
        <v>42667</v>
      </c>
      <c r="E136" s="87">
        <v>42670</v>
      </c>
      <c r="F136" s="85"/>
      <c r="G136" s="85">
        <v>2</v>
      </c>
      <c r="H136" s="85"/>
      <c r="I136" s="85"/>
      <c r="J136" s="85"/>
      <c r="K136" s="85">
        <v>200</v>
      </c>
      <c r="L136" s="93" t="s">
        <v>92</v>
      </c>
      <c r="M136" s="85" t="s">
        <v>30</v>
      </c>
      <c r="N136" s="294"/>
      <c r="O136" s="295"/>
      <c r="P136" s="295"/>
      <c r="Q136" s="296"/>
    </row>
    <row r="137" spans="1:17" ht="22.5" x14ac:dyDescent="0.25">
      <c r="A137" s="85">
        <v>128</v>
      </c>
      <c r="B137" s="85" t="s">
        <v>176</v>
      </c>
      <c r="C137" s="86" t="s">
        <v>91</v>
      </c>
      <c r="D137" s="87">
        <v>42670</v>
      </c>
      <c r="E137" s="87">
        <v>42674</v>
      </c>
      <c r="F137" s="85"/>
      <c r="G137" s="85">
        <v>3</v>
      </c>
      <c r="H137" s="85"/>
      <c r="I137" s="85"/>
      <c r="J137" s="85"/>
      <c r="K137" s="85">
        <v>200</v>
      </c>
      <c r="L137" s="93" t="s">
        <v>92</v>
      </c>
      <c r="M137" s="85" t="s">
        <v>30</v>
      </c>
      <c r="N137" s="294"/>
      <c r="O137" s="295"/>
      <c r="P137" s="295"/>
      <c r="Q137" s="296"/>
    </row>
    <row r="138" spans="1:17" ht="22.5" x14ac:dyDescent="0.25">
      <c r="A138" s="85">
        <v>129</v>
      </c>
      <c r="B138" s="85" t="s">
        <v>176</v>
      </c>
      <c r="C138" s="86" t="s">
        <v>91</v>
      </c>
      <c r="D138" s="87">
        <v>42674</v>
      </c>
      <c r="E138" s="87">
        <v>42676</v>
      </c>
      <c r="F138" s="85"/>
      <c r="G138" s="85">
        <v>4</v>
      </c>
      <c r="H138" s="85"/>
      <c r="I138" s="85"/>
      <c r="J138" s="85"/>
      <c r="K138" s="85">
        <v>200</v>
      </c>
      <c r="L138" s="93" t="s">
        <v>92</v>
      </c>
      <c r="M138" s="85" t="s">
        <v>30</v>
      </c>
      <c r="N138" s="294"/>
      <c r="O138" s="295"/>
      <c r="P138" s="295"/>
      <c r="Q138" s="296"/>
    </row>
    <row r="139" spans="1:17" ht="22.5" x14ac:dyDescent="0.25">
      <c r="A139" s="85">
        <v>130</v>
      </c>
      <c r="B139" s="85" t="s">
        <v>176</v>
      </c>
      <c r="C139" s="86" t="s">
        <v>91</v>
      </c>
      <c r="D139" s="87">
        <v>42676</v>
      </c>
      <c r="E139" s="87">
        <v>42678</v>
      </c>
      <c r="F139" s="85"/>
      <c r="G139" s="85">
        <v>5</v>
      </c>
      <c r="H139" s="85"/>
      <c r="I139" s="85"/>
      <c r="J139" s="85"/>
      <c r="K139" s="85">
        <v>200</v>
      </c>
      <c r="L139" s="93" t="s">
        <v>92</v>
      </c>
      <c r="M139" s="85" t="s">
        <v>30</v>
      </c>
      <c r="N139" s="294"/>
      <c r="O139" s="295"/>
      <c r="P139" s="295"/>
      <c r="Q139" s="296"/>
    </row>
    <row r="140" spans="1:17" ht="22.5" x14ac:dyDescent="0.25">
      <c r="A140" s="85">
        <v>131</v>
      </c>
      <c r="B140" s="85" t="s">
        <v>176</v>
      </c>
      <c r="C140" s="86" t="s">
        <v>91</v>
      </c>
      <c r="D140" s="87">
        <v>42678</v>
      </c>
      <c r="E140" s="87">
        <v>42682</v>
      </c>
      <c r="F140" s="85">
        <v>27</v>
      </c>
      <c r="G140" s="85">
        <v>1</v>
      </c>
      <c r="H140" s="85"/>
      <c r="I140" s="85"/>
      <c r="J140" s="85"/>
      <c r="K140" s="85">
        <v>200</v>
      </c>
      <c r="L140" s="93" t="s">
        <v>92</v>
      </c>
      <c r="M140" s="85" t="s">
        <v>30</v>
      </c>
      <c r="N140" s="294"/>
      <c r="O140" s="295"/>
      <c r="P140" s="295"/>
      <c r="Q140" s="296"/>
    </row>
    <row r="141" spans="1:17" ht="22.5" x14ac:dyDescent="0.25">
      <c r="A141" s="85">
        <v>132</v>
      </c>
      <c r="B141" s="85" t="s">
        <v>176</v>
      </c>
      <c r="C141" s="86" t="s">
        <v>91</v>
      </c>
      <c r="D141" s="87">
        <v>42682</v>
      </c>
      <c r="E141" s="87">
        <v>42684</v>
      </c>
      <c r="F141" s="85"/>
      <c r="G141" s="85">
        <v>2</v>
      </c>
      <c r="H141" s="85"/>
      <c r="I141" s="85"/>
      <c r="J141" s="85"/>
      <c r="K141" s="85">
        <v>200</v>
      </c>
      <c r="L141" s="93" t="s">
        <v>92</v>
      </c>
      <c r="M141" s="85" t="s">
        <v>30</v>
      </c>
      <c r="N141" s="294"/>
      <c r="O141" s="295"/>
      <c r="P141" s="295"/>
      <c r="Q141" s="296"/>
    </row>
    <row r="142" spans="1:17" ht="22.5" x14ac:dyDescent="0.25">
      <c r="A142" s="85">
        <v>133</v>
      </c>
      <c r="B142" s="85" t="s">
        <v>176</v>
      </c>
      <c r="C142" s="86" t="s">
        <v>91</v>
      </c>
      <c r="D142" s="87">
        <v>42684</v>
      </c>
      <c r="E142" s="87">
        <v>42689</v>
      </c>
      <c r="F142" s="85"/>
      <c r="G142" s="85">
        <v>3</v>
      </c>
      <c r="H142" s="85"/>
      <c r="I142" s="85"/>
      <c r="J142" s="85"/>
      <c r="K142" s="85">
        <v>200</v>
      </c>
      <c r="L142" s="93" t="s">
        <v>92</v>
      </c>
      <c r="M142" s="85" t="s">
        <v>30</v>
      </c>
      <c r="N142" s="294"/>
      <c r="O142" s="295"/>
      <c r="P142" s="295"/>
      <c r="Q142" s="296"/>
    </row>
    <row r="143" spans="1:17" ht="22.5" x14ac:dyDescent="0.25">
      <c r="A143" s="85">
        <v>134</v>
      </c>
      <c r="B143" s="85" t="s">
        <v>176</v>
      </c>
      <c r="C143" s="86" t="s">
        <v>91</v>
      </c>
      <c r="D143" s="87">
        <v>42689</v>
      </c>
      <c r="E143" s="87">
        <v>42690</v>
      </c>
      <c r="F143" s="85"/>
      <c r="G143" s="85">
        <v>4</v>
      </c>
      <c r="H143" s="85"/>
      <c r="I143" s="85"/>
      <c r="J143" s="85"/>
      <c r="K143" s="85">
        <v>200</v>
      </c>
      <c r="L143" s="93" t="s">
        <v>92</v>
      </c>
      <c r="M143" s="85" t="s">
        <v>30</v>
      </c>
      <c r="N143" s="294"/>
      <c r="O143" s="295"/>
      <c r="P143" s="295"/>
      <c r="Q143" s="296"/>
    </row>
    <row r="144" spans="1:17" ht="22.5" x14ac:dyDescent="0.25">
      <c r="A144" s="85">
        <v>135</v>
      </c>
      <c r="B144" s="85" t="s">
        <v>176</v>
      </c>
      <c r="C144" s="86" t="s">
        <v>91</v>
      </c>
      <c r="D144" s="87">
        <v>42690</v>
      </c>
      <c r="E144" s="87">
        <v>42690</v>
      </c>
      <c r="F144" s="85"/>
      <c r="G144" s="85">
        <v>5</v>
      </c>
      <c r="H144" s="85"/>
      <c r="I144" s="85"/>
      <c r="J144" s="85"/>
      <c r="K144" s="85">
        <v>200</v>
      </c>
      <c r="L144" s="93" t="s">
        <v>92</v>
      </c>
      <c r="M144" s="85" t="s">
        <v>30</v>
      </c>
      <c r="N144" s="297"/>
      <c r="O144" s="298"/>
      <c r="P144" s="298"/>
      <c r="Q144" s="299"/>
    </row>
    <row r="145" spans="1:17" ht="22.5" x14ac:dyDescent="0.25">
      <c r="A145" s="85">
        <v>136</v>
      </c>
      <c r="B145" s="85" t="s">
        <v>176</v>
      </c>
      <c r="C145" s="86" t="s">
        <v>91</v>
      </c>
      <c r="D145" s="87">
        <v>42692</v>
      </c>
      <c r="E145" s="87">
        <v>42696</v>
      </c>
      <c r="F145" s="85">
        <v>28</v>
      </c>
      <c r="G145" s="85">
        <v>1</v>
      </c>
      <c r="H145" s="85"/>
      <c r="I145" s="85"/>
      <c r="J145" s="85"/>
      <c r="K145" s="85">
        <v>200</v>
      </c>
      <c r="L145" s="93" t="s">
        <v>92</v>
      </c>
      <c r="M145" s="85" t="s">
        <v>30</v>
      </c>
      <c r="N145" s="282" t="s">
        <v>199</v>
      </c>
      <c r="O145" s="283"/>
      <c r="P145" s="283"/>
      <c r="Q145" s="284"/>
    </row>
    <row r="146" spans="1:17" ht="22.5" x14ac:dyDescent="0.25">
      <c r="A146" s="85">
        <v>137</v>
      </c>
      <c r="B146" s="85" t="s">
        <v>176</v>
      </c>
      <c r="C146" s="86" t="s">
        <v>91</v>
      </c>
      <c r="D146" s="87">
        <v>42696</v>
      </c>
      <c r="E146" s="87">
        <v>42697</v>
      </c>
      <c r="F146" s="85"/>
      <c r="G146" s="85">
        <v>2</v>
      </c>
      <c r="H146" s="85"/>
      <c r="I146" s="85"/>
      <c r="J146" s="85"/>
      <c r="K146" s="85">
        <v>200</v>
      </c>
      <c r="L146" s="93" t="s">
        <v>92</v>
      </c>
      <c r="M146" s="85" t="s">
        <v>30</v>
      </c>
      <c r="N146" s="285"/>
      <c r="O146" s="286"/>
      <c r="P146" s="286"/>
      <c r="Q146" s="287"/>
    </row>
    <row r="147" spans="1:17" ht="22.5" x14ac:dyDescent="0.25">
      <c r="A147" s="85">
        <v>138</v>
      </c>
      <c r="B147" s="85" t="s">
        <v>176</v>
      </c>
      <c r="C147" s="86" t="s">
        <v>91</v>
      </c>
      <c r="D147" s="87">
        <v>42697</v>
      </c>
      <c r="E147" s="87">
        <v>42699</v>
      </c>
      <c r="F147" s="85"/>
      <c r="G147" s="85">
        <v>3</v>
      </c>
      <c r="H147" s="85"/>
      <c r="I147" s="85"/>
      <c r="J147" s="85"/>
      <c r="K147" s="85">
        <v>200</v>
      </c>
      <c r="L147" s="93" t="s">
        <v>92</v>
      </c>
      <c r="M147" s="85" t="s">
        <v>30</v>
      </c>
      <c r="N147" s="285"/>
      <c r="O147" s="286"/>
      <c r="P147" s="286"/>
      <c r="Q147" s="287"/>
    </row>
    <row r="148" spans="1:17" ht="22.5" x14ac:dyDescent="0.25">
      <c r="A148" s="85">
        <v>139</v>
      </c>
      <c r="B148" s="85" t="s">
        <v>176</v>
      </c>
      <c r="C148" s="86" t="s">
        <v>91</v>
      </c>
      <c r="D148" s="87">
        <v>42699</v>
      </c>
      <c r="E148" s="87">
        <v>42703</v>
      </c>
      <c r="F148" s="85"/>
      <c r="G148" s="85">
        <v>4</v>
      </c>
      <c r="H148" s="85"/>
      <c r="I148" s="85"/>
      <c r="J148" s="85"/>
      <c r="K148" s="85">
        <v>200</v>
      </c>
      <c r="L148" s="93" t="s">
        <v>92</v>
      </c>
      <c r="M148" s="85" t="s">
        <v>30</v>
      </c>
      <c r="N148" s="285"/>
      <c r="O148" s="286"/>
      <c r="P148" s="286"/>
      <c r="Q148" s="287"/>
    </row>
    <row r="149" spans="1:17" ht="22.5" x14ac:dyDescent="0.25">
      <c r="A149" s="85">
        <v>140</v>
      </c>
      <c r="B149" s="85" t="s">
        <v>176</v>
      </c>
      <c r="C149" s="86" t="s">
        <v>91</v>
      </c>
      <c r="D149" s="87">
        <v>42703</v>
      </c>
      <c r="E149" s="87">
        <v>42705</v>
      </c>
      <c r="F149" s="85"/>
      <c r="G149" s="85">
        <v>5</v>
      </c>
      <c r="H149" s="85"/>
      <c r="I149" s="85"/>
      <c r="J149" s="85"/>
      <c r="K149" s="85">
        <v>200</v>
      </c>
      <c r="L149" s="93" t="s">
        <v>92</v>
      </c>
      <c r="M149" s="85" t="s">
        <v>30</v>
      </c>
      <c r="N149" s="288"/>
      <c r="O149" s="289"/>
      <c r="P149" s="289"/>
      <c r="Q149" s="290"/>
    </row>
    <row r="150" spans="1:17" ht="22.5" x14ac:dyDescent="0.25">
      <c r="A150" s="85">
        <v>141</v>
      </c>
      <c r="B150" s="85" t="s">
        <v>176</v>
      </c>
      <c r="C150" s="86" t="s">
        <v>91</v>
      </c>
      <c r="D150" s="87">
        <v>42705</v>
      </c>
      <c r="E150" s="87">
        <v>42709</v>
      </c>
      <c r="F150" s="85">
        <v>29</v>
      </c>
      <c r="G150" s="85">
        <v>1</v>
      </c>
      <c r="H150" s="85"/>
      <c r="I150" s="85"/>
      <c r="J150" s="85"/>
      <c r="K150" s="85">
        <v>200</v>
      </c>
      <c r="L150" s="93" t="s">
        <v>92</v>
      </c>
      <c r="M150" s="85" t="s">
        <v>30</v>
      </c>
      <c r="N150" s="291" t="s">
        <v>200</v>
      </c>
      <c r="O150" s="292"/>
      <c r="P150" s="292"/>
      <c r="Q150" s="293"/>
    </row>
    <row r="151" spans="1:17" ht="22.5" x14ac:dyDescent="0.25">
      <c r="A151" s="85">
        <v>142</v>
      </c>
      <c r="B151" s="85" t="s">
        <v>176</v>
      </c>
      <c r="C151" s="86" t="s">
        <v>91</v>
      </c>
      <c r="D151" s="87">
        <v>42709</v>
      </c>
      <c r="E151" s="87">
        <v>42711</v>
      </c>
      <c r="F151" s="85"/>
      <c r="G151" s="85">
        <v>2</v>
      </c>
      <c r="H151" s="85"/>
      <c r="I151" s="85"/>
      <c r="J151" s="85"/>
      <c r="K151" s="85">
        <v>200</v>
      </c>
      <c r="L151" s="93" t="s">
        <v>92</v>
      </c>
      <c r="M151" s="85" t="s">
        <v>30</v>
      </c>
      <c r="N151" s="294"/>
      <c r="O151" s="295"/>
      <c r="P151" s="295"/>
      <c r="Q151" s="296"/>
    </row>
    <row r="152" spans="1:17" ht="22.5" x14ac:dyDescent="0.25">
      <c r="A152" s="85">
        <v>143</v>
      </c>
      <c r="B152" s="85" t="s">
        <v>176</v>
      </c>
      <c r="C152" s="86" t="s">
        <v>91</v>
      </c>
      <c r="D152" s="87">
        <v>42711</v>
      </c>
      <c r="E152" s="87">
        <v>42716</v>
      </c>
      <c r="F152" s="85"/>
      <c r="G152" s="85">
        <v>3</v>
      </c>
      <c r="H152" s="85"/>
      <c r="I152" s="85"/>
      <c r="J152" s="85"/>
      <c r="K152" s="85">
        <v>200</v>
      </c>
      <c r="L152" s="93" t="s">
        <v>92</v>
      </c>
      <c r="M152" s="85" t="s">
        <v>30</v>
      </c>
      <c r="N152" s="294"/>
      <c r="O152" s="295"/>
      <c r="P152" s="295"/>
      <c r="Q152" s="296"/>
    </row>
    <row r="153" spans="1:17" ht="22.5" x14ac:dyDescent="0.25">
      <c r="A153" s="85">
        <v>144</v>
      </c>
      <c r="B153" s="85" t="s">
        <v>176</v>
      </c>
      <c r="C153" s="86" t="s">
        <v>91</v>
      </c>
      <c r="D153" s="87">
        <v>42716</v>
      </c>
      <c r="E153" s="87">
        <v>42718</v>
      </c>
      <c r="F153" s="85"/>
      <c r="G153" s="85">
        <v>4</v>
      </c>
      <c r="H153" s="85"/>
      <c r="I153" s="85"/>
      <c r="J153" s="85"/>
      <c r="K153" s="85">
        <v>200</v>
      </c>
      <c r="L153" s="93" t="s">
        <v>92</v>
      </c>
      <c r="M153" s="85" t="s">
        <v>30</v>
      </c>
      <c r="N153" s="294"/>
      <c r="O153" s="295"/>
      <c r="P153" s="295"/>
      <c r="Q153" s="296"/>
    </row>
    <row r="154" spans="1:17" ht="22.5" x14ac:dyDescent="0.25">
      <c r="A154" s="85">
        <v>145</v>
      </c>
      <c r="B154" s="85" t="s">
        <v>176</v>
      </c>
      <c r="C154" s="86" t="s">
        <v>91</v>
      </c>
      <c r="D154" s="87">
        <v>42718</v>
      </c>
      <c r="E154" s="87">
        <v>42720</v>
      </c>
      <c r="F154" s="85"/>
      <c r="G154" s="85">
        <v>5</v>
      </c>
      <c r="H154" s="85"/>
      <c r="I154" s="85"/>
      <c r="J154" s="85"/>
      <c r="K154" s="85">
        <v>200</v>
      </c>
      <c r="L154" s="93" t="s">
        <v>92</v>
      </c>
      <c r="M154" s="85" t="s">
        <v>30</v>
      </c>
      <c r="N154" s="294"/>
      <c r="O154" s="295"/>
      <c r="P154" s="295"/>
      <c r="Q154" s="296"/>
    </row>
    <row r="155" spans="1:17" ht="22.5" x14ac:dyDescent="0.25">
      <c r="A155" s="85">
        <v>146</v>
      </c>
      <c r="B155" s="85" t="s">
        <v>176</v>
      </c>
      <c r="C155" s="86" t="s">
        <v>91</v>
      </c>
      <c r="D155" s="87">
        <v>42720</v>
      </c>
      <c r="E155" s="87">
        <v>42723</v>
      </c>
      <c r="F155" s="85">
        <v>30</v>
      </c>
      <c r="G155" s="85">
        <v>1</v>
      </c>
      <c r="H155" s="85"/>
      <c r="I155" s="85"/>
      <c r="J155" s="85"/>
      <c r="K155" s="85">
        <v>200</v>
      </c>
      <c r="L155" s="93" t="s">
        <v>92</v>
      </c>
      <c r="M155" s="85" t="s">
        <v>30</v>
      </c>
      <c r="N155" s="294"/>
      <c r="O155" s="295"/>
      <c r="P155" s="295"/>
      <c r="Q155" s="296"/>
    </row>
    <row r="156" spans="1:17" ht="22.5" x14ac:dyDescent="0.25">
      <c r="A156" s="85">
        <v>147</v>
      </c>
      <c r="B156" s="85" t="s">
        <v>176</v>
      </c>
      <c r="C156" s="86" t="s">
        <v>91</v>
      </c>
      <c r="D156" s="87">
        <v>42723</v>
      </c>
      <c r="E156" s="87">
        <v>42724</v>
      </c>
      <c r="F156" s="85"/>
      <c r="G156" s="85">
        <v>2</v>
      </c>
      <c r="H156" s="85"/>
      <c r="I156" s="85"/>
      <c r="J156" s="85"/>
      <c r="K156" s="85">
        <v>200</v>
      </c>
      <c r="L156" s="93" t="s">
        <v>92</v>
      </c>
      <c r="M156" s="85" t="s">
        <v>30</v>
      </c>
      <c r="N156" s="294"/>
      <c r="O156" s="295"/>
      <c r="P156" s="295"/>
      <c r="Q156" s="296"/>
    </row>
    <row r="157" spans="1:17" ht="22.5" x14ac:dyDescent="0.25">
      <c r="A157" s="85">
        <v>148</v>
      </c>
      <c r="B157" s="85" t="s">
        <v>176</v>
      </c>
      <c r="C157" s="86" t="s">
        <v>91</v>
      </c>
      <c r="D157" s="87">
        <v>42724</v>
      </c>
      <c r="E157" s="87">
        <v>42726</v>
      </c>
      <c r="F157" s="85"/>
      <c r="G157" s="85">
        <v>3</v>
      </c>
      <c r="H157" s="85"/>
      <c r="I157" s="85"/>
      <c r="J157" s="85"/>
      <c r="K157" s="85">
        <v>200</v>
      </c>
      <c r="L157" s="93" t="s">
        <v>92</v>
      </c>
      <c r="M157" s="85" t="s">
        <v>30</v>
      </c>
      <c r="N157" s="294"/>
      <c r="O157" s="295"/>
      <c r="P157" s="295"/>
      <c r="Q157" s="296"/>
    </row>
    <row r="158" spans="1:17" ht="22.5" x14ac:dyDescent="0.25">
      <c r="A158" s="85">
        <v>149</v>
      </c>
      <c r="B158" s="85" t="s">
        <v>176</v>
      </c>
      <c r="C158" s="86" t="s">
        <v>91</v>
      </c>
      <c r="D158" s="87">
        <v>42726</v>
      </c>
      <c r="E158" s="87">
        <v>42727</v>
      </c>
      <c r="F158" s="85"/>
      <c r="G158" s="85">
        <v>4</v>
      </c>
      <c r="H158" s="85"/>
      <c r="I158" s="85"/>
      <c r="J158" s="85"/>
      <c r="K158" s="85">
        <v>200</v>
      </c>
      <c r="L158" s="93" t="s">
        <v>92</v>
      </c>
      <c r="M158" s="85" t="s">
        <v>30</v>
      </c>
      <c r="N158" s="294"/>
      <c r="O158" s="295"/>
      <c r="P158" s="295"/>
      <c r="Q158" s="296"/>
    </row>
    <row r="159" spans="1:17" ht="22.5" x14ac:dyDescent="0.25">
      <c r="A159" s="85">
        <v>150</v>
      </c>
      <c r="B159" s="85" t="s">
        <v>176</v>
      </c>
      <c r="C159" s="86" t="s">
        <v>91</v>
      </c>
      <c r="D159" s="87">
        <v>42727</v>
      </c>
      <c r="E159" s="87">
        <v>42731</v>
      </c>
      <c r="F159" s="85"/>
      <c r="G159" s="85">
        <v>5</v>
      </c>
      <c r="H159" s="85"/>
      <c r="I159" s="85"/>
      <c r="J159" s="85"/>
      <c r="K159" s="85">
        <v>200</v>
      </c>
      <c r="L159" s="93" t="s">
        <v>92</v>
      </c>
      <c r="M159" s="85" t="s">
        <v>30</v>
      </c>
      <c r="N159" s="294"/>
      <c r="O159" s="295"/>
      <c r="P159" s="295"/>
      <c r="Q159" s="296"/>
    </row>
    <row r="160" spans="1:17" ht="22.5" x14ac:dyDescent="0.25">
      <c r="A160" s="85">
        <v>151</v>
      </c>
      <c r="B160" s="85" t="s">
        <v>176</v>
      </c>
      <c r="C160" s="86" t="s">
        <v>91</v>
      </c>
      <c r="D160" s="87">
        <v>42731</v>
      </c>
      <c r="E160" s="87">
        <v>42733</v>
      </c>
      <c r="F160" s="85">
        <v>31</v>
      </c>
      <c r="G160" s="85">
        <v>1</v>
      </c>
      <c r="H160" s="85"/>
      <c r="I160" s="85"/>
      <c r="J160" s="85"/>
      <c r="K160" s="85">
        <v>200</v>
      </c>
      <c r="L160" s="93" t="s">
        <v>92</v>
      </c>
      <c r="M160" s="85" t="s">
        <v>30</v>
      </c>
      <c r="N160" s="294"/>
      <c r="O160" s="295"/>
      <c r="P160" s="295"/>
      <c r="Q160" s="296"/>
    </row>
    <row r="161" spans="1:17" ht="22.5" x14ac:dyDescent="0.25">
      <c r="A161" s="85">
        <v>152</v>
      </c>
      <c r="B161" s="85" t="s">
        <v>176</v>
      </c>
      <c r="C161" s="86" t="s">
        <v>91</v>
      </c>
      <c r="D161" s="87">
        <v>42733</v>
      </c>
      <c r="E161" s="87">
        <v>42372</v>
      </c>
      <c r="F161" s="85"/>
      <c r="G161" s="85">
        <v>2</v>
      </c>
      <c r="H161" s="85"/>
      <c r="I161" s="85"/>
      <c r="J161" s="85"/>
      <c r="K161" s="85">
        <v>200</v>
      </c>
      <c r="L161" s="93" t="s">
        <v>92</v>
      </c>
      <c r="M161" s="85" t="s">
        <v>30</v>
      </c>
      <c r="N161" s="297"/>
      <c r="O161" s="298"/>
      <c r="P161" s="298"/>
      <c r="Q161" s="299"/>
    </row>
    <row r="162" spans="1:17" x14ac:dyDescent="0.25">
      <c r="A162" s="279" t="s">
        <v>122</v>
      </c>
      <c r="B162" s="279"/>
      <c r="C162" s="280" t="s">
        <v>191</v>
      </c>
      <c r="D162" s="280"/>
      <c r="E162" s="279" t="s">
        <v>115</v>
      </c>
      <c r="F162" s="279"/>
      <c r="G162" s="281" t="s">
        <v>190</v>
      </c>
      <c r="H162" s="281"/>
      <c r="I162" s="281"/>
      <c r="J162" s="281"/>
      <c r="K162" s="279" t="s">
        <v>116</v>
      </c>
      <c r="L162" s="279"/>
      <c r="M162" s="280"/>
      <c r="N162" s="280"/>
      <c r="O162" s="280"/>
      <c r="P162" s="280"/>
      <c r="Q162" s="280"/>
    </row>
    <row r="163" spans="1:17" x14ac:dyDescent="0.25">
      <c r="A163" s="279" t="s">
        <v>202</v>
      </c>
      <c r="B163" s="279"/>
      <c r="C163" s="280" t="s">
        <v>204</v>
      </c>
      <c r="D163" s="280"/>
      <c r="E163" s="279" t="s">
        <v>118</v>
      </c>
      <c r="F163" s="279"/>
      <c r="G163" s="281" t="s">
        <v>148</v>
      </c>
      <c r="H163" s="281"/>
      <c r="I163" s="281"/>
      <c r="J163" s="281"/>
      <c r="K163" s="279" t="s">
        <v>119</v>
      </c>
      <c r="L163" s="279"/>
      <c r="M163" s="280"/>
      <c r="N163" s="280"/>
      <c r="O163" s="280"/>
      <c r="P163" s="280"/>
      <c r="Q163" s="280"/>
    </row>
    <row r="164" spans="1:17" x14ac:dyDescent="0.25">
      <c r="A164" s="279" t="s">
        <v>120</v>
      </c>
      <c r="B164" s="279"/>
      <c r="C164" s="280" t="s">
        <v>191</v>
      </c>
      <c r="D164" s="280"/>
      <c r="E164" s="279" t="s">
        <v>120</v>
      </c>
      <c r="F164" s="279"/>
      <c r="G164" s="281"/>
      <c r="H164" s="281"/>
      <c r="I164" s="281"/>
      <c r="J164" s="281"/>
      <c r="K164" s="279" t="s">
        <v>120</v>
      </c>
      <c r="L164" s="279"/>
      <c r="M164" s="280"/>
      <c r="N164" s="280"/>
      <c r="O164" s="280"/>
      <c r="P164" s="280"/>
      <c r="Q164" s="280"/>
    </row>
    <row r="165" spans="1:17" x14ac:dyDescent="0.25">
      <c r="A165" s="279" t="s">
        <v>40</v>
      </c>
      <c r="B165" s="279"/>
      <c r="C165" s="280" t="s">
        <v>192</v>
      </c>
      <c r="D165" s="280"/>
      <c r="E165" s="279" t="s">
        <v>40</v>
      </c>
      <c r="F165" s="279"/>
      <c r="G165" s="281" t="s">
        <v>192</v>
      </c>
      <c r="H165" s="281"/>
      <c r="I165" s="281"/>
      <c r="J165" s="281"/>
      <c r="K165" s="279" t="s">
        <v>121</v>
      </c>
      <c r="L165" s="279"/>
      <c r="M165" s="280"/>
      <c r="N165" s="280"/>
      <c r="O165" s="280"/>
      <c r="P165" s="280"/>
      <c r="Q165" s="280"/>
    </row>
    <row r="166" spans="1:17" x14ac:dyDescent="0.2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</row>
  </sheetData>
  <mergeCells count="58">
    <mergeCell ref="A1:B4"/>
    <mergeCell ref="C1:M2"/>
    <mergeCell ref="N1:Q1"/>
    <mergeCell ref="N2:Q2"/>
    <mergeCell ref="C3:M4"/>
    <mergeCell ref="N3:Q3"/>
    <mergeCell ref="N4:Q4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N110:Q144"/>
    <mergeCell ref="L8:L9"/>
    <mergeCell ref="M8:M9"/>
    <mergeCell ref="N8:Q9"/>
    <mergeCell ref="N10:Q14"/>
    <mergeCell ref="N15:Q19"/>
    <mergeCell ref="N20:Q24"/>
    <mergeCell ref="N25:Q29"/>
    <mergeCell ref="N30:Q49"/>
    <mergeCell ref="N50:Q69"/>
    <mergeCell ref="N70:Q89"/>
    <mergeCell ref="N90:Q109"/>
    <mergeCell ref="A162:B162"/>
    <mergeCell ref="C162:D162"/>
    <mergeCell ref="E162:F162"/>
    <mergeCell ref="G162:J162"/>
    <mergeCell ref="K162:L162"/>
    <mergeCell ref="G163:J163"/>
    <mergeCell ref="K163:L163"/>
    <mergeCell ref="M163:Q163"/>
    <mergeCell ref="N145:Q149"/>
    <mergeCell ref="N150:Q161"/>
    <mergeCell ref="M162:Q162"/>
    <mergeCell ref="R10:U13"/>
    <mergeCell ref="A165:B165"/>
    <mergeCell ref="C165:D165"/>
    <mergeCell ref="E165:F165"/>
    <mergeCell ref="G165:J165"/>
    <mergeCell ref="K165:L165"/>
    <mergeCell ref="M165:Q165"/>
    <mergeCell ref="A164:B164"/>
    <mergeCell ref="C164:D164"/>
    <mergeCell ref="E164:F164"/>
    <mergeCell ref="G164:J164"/>
    <mergeCell ref="K164:L164"/>
    <mergeCell ref="M164:Q164"/>
    <mergeCell ref="A163:B163"/>
    <mergeCell ref="C163:D163"/>
    <mergeCell ref="E163:F16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9"/>
  <sheetViews>
    <sheetView topLeftCell="A10" zoomScale="75" zoomScaleNormal="75" workbookViewId="0">
      <selection activeCell="K47" sqref="K47"/>
    </sheetView>
  </sheetViews>
  <sheetFormatPr baseColWidth="10" defaultRowHeight="15" x14ac:dyDescent="0.25"/>
  <cols>
    <col min="1" max="1" width="8" customWidth="1"/>
    <col min="2" max="2" width="18.7109375" customWidth="1"/>
    <col min="3" max="3" width="22.425781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10" width="5.710937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6" max="16" width="5" customWidth="1"/>
    <col min="17" max="17" width="0" hidden="1" customWidth="1"/>
  </cols>
  <sheetData>
    <row r="1" spans="1:17" x14ac:dyDescent="0.25">
      <c r="A1" s="327"/>
      <c r="B1" s="328"/>
      <c r="C1" s="333" t="s">
        <v>75</v>
      </c>
      <c r="D1" s="334"/>
      <c r="E1" s="334"/>
      <c r="F1" s="334"/>
      <c r="G1" s="334"/>
      <c r="H1" s="334"/>
      <c r="I1" s="334"/>
      <c r="J1" s="334"/>
      <c r="K1" s="334"/>
      <c r="L1" s="334"/>
      <c r="M1" s="335"/>
      <c r="N1" s="339" t="s">
        <v>76</v>
      </c>
      <c r="O1" s="340"/>
      <c r="P1" s="340"/>
      <c r="Q1" s="340"/>
    </row>
    <row r="2" spans="1:17" x14ac:dyDescent="0.25">
      <c r="A2" s="329"/>
      <c r="B2" s="330"/>
      <c r="C2" s="336"/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339" t="s">
        <v>77</v>
      </c>
      <c r="O2" s="340"/>
      <c r="P2" s="340"/>
      <c r="Q2" s="340"/>
    </row>
    <row r="3" spans="1:17" x14ac:dyDescent="0.25">
      <c r="A3" s="329"/>
      <c r="B3" s="330"/>
      <c r="C3" s="341" t="s">
        <v>46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0" t="s">
        <v>78</v>
      </c>
      <c r="O3" s="340"/>
      <c r="P3" s="340"/>
      <c r="Q3" s="340"/>
    </row>
    <row r="4" spans="1:17" x14ac:dyDescent="0.25">
      <c r="A4" s="331"/>
      <c r="B4" s="332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0" t="s">
        <v>47</v>
      </c>
      <c r="O4" s="340"/>
      <c r="P4" s="340"/>
      <c r="Q4" s="340"/>
    </row>
    <row r="5" spans="1:17" x14ac:dyDescent="0.25">
      <c r="A5" s="304" t="s">
        <v>48</v>
      </c>
      <c r="B5" s="305"/>
      <c r="C5" s="306"/>
      <c r="D5" s="342" t="s">
        <v>49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7" x14ac:dyDescent="0.25">
      <c r="A6" s="304" t="s">
        <v>50</v>
      </c>
      <c r="B6" s="305"/>
      <c r="C6" s="306"/>
      <c r="D6" s="307" t="s">
        <v>98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17" x14ac:dyDescent="0.25">
      <c r="A7" s="307" t="s">
        <v>80</v>
      </c>
      <c r="B7" s="307"/>
      <c r="C7" s="39" t="s">
        <v>126</v>
      </c>
      <c r="D7" s="343" t="s">
        <v>127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17" x14ac:dyDescent="0.25">
      <c r="A8" s="302" t="s">
        <v>12</v>
      </c>
      <c r="B8" s="300" t="s">
        <v>13</v>
      </c>
      <c r="C8" s="302" t="s">
        <v>83</v>
      </c>
      <c r="D8" s="309" t="s">
        <v>15</v>
      </c>
      <c r="E8" s="310"/>
      <c r="F8" s="311" t="s">
        <v>54</v>
      </c>
      <c r="G8" s="311"/>
      <c r="H8" s="311"/>
      <c r="I8" s="311"/>
      <c r="J8" s="311"/>
      <c r="K8" s="302" t="s">
        <v>84</v>
      </c>
      <c r="L8" s="300" t="s">
        <v>85</v>
      </c>
      <c r="M8" s="302" t="s">
        <v>86</v>
      </c>
      <c r="N8" s="282" t="s">
        <v>87</v>
      </c>
      <c r="O8" s="283"/>
      <c r="P8" s="283"/>
      <c r="Q8" s="284"/>
    </row>
    <row r="9" spans="1:17" x14ac:dyDescent="0.25">
      <c r="A9" s="303"/>
      <c r="B9" s="301"/>
      <c r="C9" s="303"/>
      <c r="D9" s="39" t="s">
        <v>21</v>
      </c>
      <c r="E9" s="39" t="s">
        <v>22</v>
      </c>
      <c r="F9" s="39" t="s">
        <v>56</v>
      </c>
      <c r="G9" s="39" t="s">
        <v>57</v>
      </c>
      <c r="H9" s="39" t="s">
        <v>58</v>
      </c>
      <c r="I9" s="39" t="s">
        <v>88</v>
      </c>
      <c r="J9" s="39" t="s">
        <v>89</v>
      </c>
      <c r="K9" s="303"/>
      <c r="L9" s="301"/>
      <c r="M9" s="303"/>
      <c r="N9" s="288"/>
      <c r="O9" s="289"/>
      <c r="P9" s="289"/>
      <c r="Q9" s="290"/>
    </row>
    <row r="10" spans="1:17" ht="15" customHeight="1" x14ac:dyDescent="0.25">
      <c r="A10" s="39">
        <v>1</v>
      </c>
      <c r="B10" s="39" t="s">
        <v>128</v>
      </c>
      <c r="C10" s="40" t="s">
        <v>129</v>
      </c>
      <c r="D10" s="41">
        <v>41002</v>
      </c>
      <c r="E10" s="41">
        <v>41145</v>
      </c>
      <c r="F10" s="39">
        <v>1</v>
      </c>
      <c r="G10" s="39">
        <v>1</v>
      </c>
      <c r="H10" s="39"/>
      <c r="I10" s="39"/>
      <c r="J10" s="39"/>
      <c r="K10" s="39">
        <v>200</v>
      </c>
      <c r="L10" s="39" t="s">
        <v>92</v>
      </c>
      <c r="M10" s="39" t="s">
        <v>130</v>
      </c>
      <c r="N10" s="291" t="s">
        <v>172</v>
      </c>
      <c r="O10" s="292"/>
      <c r="P10" s="292"/>
      <c r="Q10" s="293"/>
    </row>
    <row r="11" spans="1:17" ht="22.5" x14ac:dyDescent="0.25">
      <c r="A11" s="39">
        <v>2</v>
      </c>
      <c r="B11" s="39" t="s">
        <v>128</v>
      </c>
      <c r="C11" s="40" t="s">
        <v>129</v>
      </c>
      <c r="D11" s="41">
        <v>41145</v>
      </c>
      <c r="E11" s="41">
        <v>41167</v>
      </c>
      <c r="F11" s="39"/>
      <c r="G11" s="39">
        <v>2</v>
      </c>
      <c r="H11" s="39"/>
      <c r="I11" s="39"/>
      <c r="J11" s="39"/>
      <c r="K11" s="39">
        <v>200</v>
      </c>
      <c r="L11" s="39" t="s">
        <v>92</v>
      </c>
      <c r="M11" s="39" t="s">
        <v>130</v>
      </c>
      <c r="N11" s="294"/>
      <c r="O11" s="295"/>
      <c r="P11" s="295"/>
      <c r="Q11" s="296"/>
    </row>
    <row r="12" spans="1:17" ht="22.5" x14ac:dyDescent="0.25">
      <c r="A12" s="39">
        <v>3</v>
      </c>
      <c r="B12" s="39" t="s">
        <v>128</v>
      </c>
      <c r="C12" s="40" t="s">
        <v>129</v>
      </c>
      <c r="D12" s="41">
        <v>41228</v>
      </c>
      <c r="E12" s="41">
        <v>41250</v>
      </c>
      <c r="F12" s="39"/>
      <c r="G12" s="39">
        <v>3</v>
      </c>
      <c r="H12" s="39"/>
      <c r="I12" s="39"/>
      <c r="J12" s="39"/>
      <c r="K12" s="39">
        <v>101</v>
      </c>
      <c r="L12" s="39" t="s">
        <v>92</v>
      </c>
      <c r="M12" s="39" t="s">
        <v>130</v>
      </c>
      <c r="N12" s="294"/>
      <c r="O12" s="295"/>
      <c r="P12" s="295"/>
      <c r="Q12" s="296"/>
    </row>
    <row r="13" spans="1:17" ht="22.5" x14ac:dyDescent="0.25">
      <c r="A13" s="39">
        <v>4</v>
      </c>
      <c r="B13" s="39" t="s">
        <v>128</v>
      </c>
      <c r="C13" s="40" t="s">
        <v>129</v>
      </c>
      <c r="D13" s="41">
        <v>41324</v>
      </c>
      <c r="E13" s="41">
        <v>41458</v>
      </c>
      <c r="F13" s="39">
        <v>2</v>
      </c>
      <c r="G13" s="39">
        <v>1</v>
      </c>
      <c r="H13" s="39"/>
      <c r="I13" s="39"/>
      <c r="J13" s="39"/>
      <c r="K13" s="39">
        <v>250</v>
      </c>
      <c r="L13" s="39" t="s">
        <v>92</v>
      </c>
      <c r="M13" s="39" t="s">
        <v>130</v>
      </c>
      <c r="N13" s="294"/>
      <c r="O13" s="295"/>
      <c r="P13" s="295"/>
      <c r="Q13" s="296"/>
    </row>
    <row r="14" spans="1:17" ht="22.5" x14ac:dyDescent="0.25">
      <c r="A14" s="39">
        <v>5</v>
      </c>
      <c r="B14" s="39" t="s">
        <v>128</v>
      </c>
      <c r="C14" s="40" t="s">
        <v>129</v>
      </c>
      <c r="D14" s="41">
        <v>41458</v>
      </c>
      <c r="E14" s="41">
        <v>41611</v>
      </c>
      <c r="F14" s="39"/>
      <c r="G14" s="39">
        <v>2</v>
      </c>
      <c r="H14" s="39"/>
      <c r="I14" s="39"/>
      <c r="J14" s="39"/>
      <c r="K14" s="39">
        <v>188</v>
      </c>
      <c r="L14" s="39" t="s">
        <v>92</v>
      </c>
      <c r="M14" s="39" t="s">
        <v>130</v>
      </c>
      <c r="N14" s="294"/>
      <c r="O14" s="295"/>
      <c r="P14" s="295"/>
      <c r="Q14" s="296"/>
    </row>
    <row r="15" spans="1:17" ht="22.5" x14ac:dyDescent="0.25">
      <c r="A15" s="39">
        <v>6</v>
      </c>
      <c r="B15" s="39" t="s">
        <v>128</v>
      </c>
      <c r="C15" s="40" t="s">
        <v>129</v>
      </c>
      <c r="D15" s="41">
        <v>41650</v>
      </c>
      <c r="E15" s="41">
        <v>41769</v>
      </c>
      <c r="F15" s="39">
        <v>3</v>
      </c>
      <c r="G15" s="39">
        <v>1</v>
      </c>
      <c r="H15" s="39"/>
      <c r="I15" s="39"/>
      <c r="J15" s="39"/>
      <c r="K15" s="39">
        <v>200</v>
      </c>
      <c r="L15" s="39" t="s">
        <v>92</v>
      </c>
      <c r="M15" s="39" t="s">
        <v>130</v>
      </c>
      <c r="N15" s="294"/>
      <c r="O15" s="295"/>
      <c r="P15" s="295"/>
      <c r="Q15" s="296"/>
    </row>
    <row r="16" spans="1:17" ht="22.5" x14ac:dyDescent="0.25">
      <c r="A16" s="39">
        <v>7</v>
      </c>
      <c r="B16" s="39" t="s">
        <v>128</v>
      </c>
      <c r="C16" s="40" t="s">
        <v>129</v>
      </c>
      <c r="D16" s="41">
        <v>41769</v>
      </c>
      <c r="E16" s="41">
        <v>41886</v>
      </c>
      <c r="F16" s="39"/>
      <c r="G16" s="39">
        <v>2</v>
      </c>
      <c r="H16" s="39"/>
      <c r="I16" s="39"/>
      <c r="J16" s="39"/>
      <c r="K16" s="39">
        <v>200</v>
      </c>
      <c r="L16" s="39" t="s">
        <v>92</v>
      </c>
      <c r="M16" s="39" t="s">
        <v>130</v>
      </c>
      <c r="N16" s="294"/>
      <c r="O16" s="295"/>
      <c r="P16" s="295"/>
      <c r="Q16" s="296"/>
    </row>
    <row r="17" spans="1:17" ht="22.5" x14ac:dyDescent="0.25">
      <c r="A17" s="39">
        <v>8</v>
      </c>
      <c r="B17" s="39" t="s">
        <v>128</v>
      </c>
      <c r="C17" s="40" t="s">
        <v>129</v>
      </c>
      <c r="D17" s="41">
        <v>41886</v>
      </c>
      <c r="E17" s="41">
        <v>41941</v>
      </c>
      <c r="F17" s="39"/>
      <c r="G17" s="39">
        <v>3</v>
      </c>
      <c r="H17" s="39"/>
      <c r="I17" s="39"/>
      <c r="J17" s="39"/>
      <c r="K17" s="39">
        <v>200</v>
      </c>
      <c r="L17" s="39" t="s">
        <v>92</v>
      </c>
      <c r="M17" s="39" t="s">
        <v>130</v>
      </c>
      <c r="N17" s="294"/>
      <c r="O17" s="295"/>
      <c r="P17" s="295"/>
      <c r="Q17" s="296"/>
    </row>
    <row r="18" spans="1:17" ht="22.5" x14ac:dyDescent="0.25">
      <c r="A18" s="39">
        <v>9</v>
      </c>
      <c r="B18" s="39" t="s">
        <v>128</v>
      </c>
      <c r="C18" s="40" t="s">
        <v>129</v>
      </c>
      <c r="D18" s="41">
        <v>41941</v>
      </c>
      <c r="E18" s="41">
        <v>41993</v>
      </c>
      <c r="F18" s="39"/>
      <c r="G18" s="39">
        <v>4</v>
      </c>
      <c r="H18" s="39"/>
      <c r="I18" s="39"/>
      <c r="J18" s="39"/>
      <c r="K18" s="39">
        <v>179</v>
      </c>
      <c r="L18" s="39" t="s">
        <v>92</v>
      </c>
      <c r="M18" s="39" t="s">
        <v>130</v>
      </c>
      <c r="N18" s="294"/>
      <c r="O18" s="295"/>
      <c r="P18" s="295"/>
      <c r="Q18" s="296"/>
    </row>
    <row r="19" spans="1:17" ht="22.5" x14ac:dyDescent="0.25">
      <c r="A19" s="39">
        <v>10</v>
      </c>
      <c r="B19" s="39" t="s">
        <v>128</v>
      </c>
      <c r="C19" s="40" t="s">
        <v>129</v>
      </c>
      <c r="D19" s="41">
        <v>42008</v>
      </c>
      <c r="E19" s="41">
        <v>42074</v>
      </c>
      <c r="F19" s="39">
        <v>4</v>
      </c>
      <c r="G19" s="39">
        <v>1</v>
      </c>
      <c r="H19" s="39"/>
      <c r="I19" s="39"/>
      <c r="J19" s="39"/>
      <c r="K19" s="39">
        <v>200</v>
      </c>
      <c r="L19" s="39" t="s">
        <v>92</v>
      </c>
      <c r="M19" s="39" t="s">
        <v>130</v>
      </c>
      <c r="N19" s="294"/>
      <c r="O19" s="295"/>
      <c r="P19" s="295"/>
      <c r="Q19" s="296"/>
    </row>
    <row r="20" spans="1:17" ht="22.5" x14ac:dyDescent="0.25">
      <c r="A20" s="39">
        <v>11</v>
      </c>
      <c r="B20" s="39" t="s">
        <v>128</v>
      </c>
      <c r="C20" s="40" t="s">
        <v>129</v>
      </c>
      <c r="D20" s="41">
        <v>42072</v>
      </c>
      <c r="E20" s="41">
        <v>42107</v>
      </c>
      <c r="F20" s="39"/>
      <c r="G20" s="39">
        <v>2</v>
      </c>
      <c r="H20" s="39"/>
      <c r="I20" s="39"/>
      <c r="J20" s="39"/>
      <c r="K20" s="39">
        <v>200</v>
      </c>
      <c r="L20" s="39" t="s">
        <v>92</v>
      </c>
      <c r="M20" s="39" t="s">
        <v>130</v>
      </c>
      <c r="N20" s="297"/>
      <c r="O20" s="298"/>
      <c r="P20" s="298"/>
      <c r="Q20" s="299"/>
    </row>
    <row r="21" spans="1:17" ht="22.5" x14ac:dyDescent="0.25">
      <c r="A21" s="39">
        <v>12</v>
      </c>
      <c r="B21" s="39" t="s">
        <v>128</v>
      </c>
      <c r="C21" s="40" t="s">
        <v>129</v>
      </c>
      <c r="D21" s="41">
        <v>42183</v>
      </c>
      <c r="E21" s="41">
        <v>42216</v>
      </c>
      <c r="F21" s="39">
        <v>5</v>
      </c>
      <c r="G21" s="39">
        <v>1</v>
      </c>
      <c r="H21" s="39"/>
      <c r="I21" s="39"/>
      <c r="J21" s="39"/>
      <c r="K21" s="39">
        <v>223</v>
      </c>
      <c r="L21" s="39" t="s">
        <v>92</v>
      </c>
      <c r="M21" s="39" t="s">
        <v>130</v>
      </c>
      <c r="N21" s="291" t="s">
        <v>173</v>
      </c>
      <c r="O21" s="292"/>
      <c r="P21" s="292"/>
      <c r="Q21" s="293"/>
    </row>
    <row r="22" spans="1:17" ht="22.5" x14ac:dyDescent="0.25">
      <c r="A22" s="39">
        <v>13</v>
      </c>
      <c r="B22" s="39" t="s">
        <v>128</v>
      </c>
      <c r="C22" s="40" t="s">
        <v>129</v>
      </c>
      <c r="D22" s="41">
        <v>42246</v>
      </c>
      <c r="E22" s="41">
        <v>42277</v>
      </c>
      <c r="F22" s="39"/>
      <c r="G22" s="39">
        <v>2</v>
      </c>
      <c r="H22" s="39"/>
      <c r="I22" s="39"/>
      <c r="J22" s="39"/>
      <c r="K22" s="39">
        <v>201</v>
      </c>
      <c r="L22" s="39" t="s">
        <v>92</v>
      </c>
      <c r="M22" s="39" t="s">
        <v>130</v>
      </c>
      <c r="N22" s="294"/>
      <c r="O22" s="295"/>
      <c r="P22" s="295"/>
      <c r="Q22" s="296"/>
    </row>
    <row r="23" spans="1:17" ht="22.5" x14ac:dyDescent="0.25">
      <c r="A23" s="39">
        <v>14</v>
      </c>
      <c r="B23" s="39" t="s">
        <v>128</v>
      </c>
      <c r="C23" s="40" t="s">
        <v>129</v>
      </c>
      <c r="D23" s="41">
        <v>42278</v>
      </c>
      <c r="E23" s="41">
        <v>42362</v>
      </c>
      <c r="F23" s="39"/>
      <c r="G23" s="39">
        <v>3</v>
      </c>
      <c r="H23" s="39"/>
      <c r="I23" s="39"/>
      <c r="J23" s="39"/>
      <c r="K23" s="39">
        <v>201</v>
      </c>
      <c r="L23" s="39" t="s">
        <v>92</v>
      </c>
      <c r="M23" s="39" t="s">
        <v>130</v>
      </c>
      <c r="N23" s="294"/>
      <c r="O23" s="295"/>
      <c r="P23" s="295"/>
      <c r="Q23" s="296"/>
    </row>
    <row r="24" spans="1:17" ht="22.5" x14ac:dyDescent="0.25">
      <c r="A24" s="39">
        <v>15</v>
      </c>
      <c r="B24" s="39" t="s">
        <v>131</v>
      </c>
      <c r="C24" s="40" t="s">
        <v>132</v>
      </c>
      <c r="D24" s="41">
        <v>42501</v>
      </c>
      <c r="E24" s="41">
        <v>42724</v>
      </c>
      <c r="F24" s="39">
        <v>6</v>
      </c>
      <c r="G24" s="39">
        <v>1</v>
      </c>
      <c r="H24" s="39"/>
      <c r="I24" s="39"/>
      <c r="J24" s="39"/>
      <c r="K24" s="39">
        <v>82</v>
      </c>
      <c r="L24" s="39" t="s">
        <v>92</v>
      </c>
      <c r="M24" s="39" t="s">
        <v>130</v>
      </c>
      <c r="N24" s="294"/>
      <c r="O24" s="295"/>
      <c r="P24" s="295"/>
      <c r="Q24" s="296"/>
    </row>
    <row r="25" spans="1:17" ht="22.5" x14ac:dyDescent="0.25">
      <c r="A25" s="39">
        <v>16</v>
      </c>
      <c r="B25" s="39" t="s">
        <v>133</v>
      </c>
      <c r="C25" s="40" t="s">
        <v>134</v>
      </c>
      <c r="D25" s="41">
        <v>42378</v>
      </c>
      <c r="E25" s="41">
        <v>42515</v>
      </c>
      <c r="F25" s="39">
        <v>7</v>
      </c>
      <c r="G25" s="39">
        <v>1</v>
      </c>
      <c r="H25" s="39"/>
      <c r="I25" s="39"/>
      <c r="J25" s="39"/>
      <c r="K25" s="39">
        <v>200</v>
      </c>
      <c r="L25" s="39" t="s">
        <v>135</v>
      </c>
      <c r="M25" s="39" t="s">
        <v>130</v>
      </c>
      <c r="N25" s="294"/>
      <c r="O25" s="295"/>
      <c r="P25" s="295"/>
      <c r="Q25" s="296"/>
    </row>
    <row r="26" spans="1:17" ht="22.5" x14ac:dyDescent="0.25">
      <c r="A26" s="39">
        <v>17</v>
      </c>
      <c r="B26" s="39" t="s">
        <v>133</v>
      </c>
      <c r="C26" s="40" t="s">
        <v>134</v>
      </c>
      <c r="D26" s="41">
        <v>42515</v>
      </c>
      <c r="E26" s="41">
        <v>42731</v>
      </c>
      <c r="F26" s="39"/>
      <c r="G26" s="39">
        <v>2</v>
      </c>
      <c r="H26" s="39"/>
      <c r="I26" s="39"/>
      <c r="J26" s="39"/>
      <c r="K26" s="39">
        <v>176</v>
      </c>
      <c r="L26" s="39" t="s">
        <v>135</v>
      </c>
      <c r="M26" s="39" t="s">
        <v>130</v>
      </c>
      <c r="N26" s="294"/>
      <c r="O26" s="295"/>
      <c r="P26" s="295"/>
      <c r="Q26" s="296"/>
    </row>
    <row r="27" spans="1:17" x14ac:dyDescent="0.25">
      <c r="A27" s="39">
        <v>18</v>
      </c>
      <c r="B27" s="39" t="s">
        <v>136</v>
      </c>
      <c r="C27" s="39" t="s">
        <v>137</v>
      </c>
      <c r="D27" s="41">
        <v>42890</v>
      </c>
      <c r="E27" s="41">
        <v>43085</v>
      </c>
      <c r="F27" s="39">
        <v>8</v>
      </c>
      <c r="G27" s="39">
        <v>1</v>
      </c>
      <c r="H27" s="39"/>
      <c r="I27" s="39"/>
      <c r="J27" s="39"/>
      <c r="K27" s="39">
        <v>152</v>
      </c>
      <c r="L27" s="39" t="s">
        <v>135</v>
      </c>
      <c r="M27" s="39" t="s">
        <v>130</v>
      </c>
      <c r="N27" s="297"/>
      <c r="O27" s="298"/>
      <c r="P27" s="298"/>
      <c r="Q27" s="299"/>
    </row>
    <row r="28" spans="1:17" ht="22.5" x14ac:dyDescent="0.25">
      <c r="A28" s="39">
        <v>19</v>
      </c>
      <c r="B28" s="39" t="s">
        <v>131</v>
      </c>
      <c r="C28" s="40" t="s">
        <v>132</v>
      </c>
      <c r="D28" s="41">
        <v>42747</v>
      </c>
      <c r="E28" s="41">
        <v>42862</v>
      </c>
      <c r="F28" s="39">
        <v>9</v>
      </c>
      <c r="G28" s="39">
        <v>1</v>
      </c>
      <c r="H28" s="39"/>
      <c r="I28" s="39"/>
      <c r="J28" s="39"/>
      <c r="K28" s="39">
        <v>200</v>
      </c>
      <c r="L28" s="39" t="s">
        <v>135</v>
      </c>
      <c r="M28" s="39" t="s">
        <v>130</v>
      </c>
      <c r="N28" s="291" t="s">
        <v>174</v>
      </c>
      <c r="O28" s="292"/>
      <c r="P28" s="292"/>
      <c r="Q28" s="293"/>
    </row>
    <row r="29" spans="1:17" ht="22.5" x14ac:dyDescent="0.25">
      <c r="A29" s="39">
        <v>20</v>
      </c>
      <c r="B29" s="39" t="s">
        <v>131</v>
      </c>
      <c r="C29" s="40" t="s">
        <v>132</v>
      </c>
      <c r="D29" s="41">
        <v>42863</v>
      </c>
      <c r="E29" s="41">
        <v>42947</v>
      </c>
      <c r="F29" s="39"/>
      <c r="G29" s="39">
        <v>2</v>
      </c>
      <c r="H29" s="39"/>
      <c r="I29" s="39"/>
      <c r="J29" s="39"/>
      <c r="K29" s="39">
        <v>200</v>
      </c>
      <c r="L29" s="39" t="s">
        <v>135</v>
      </c>
      <c r="M29" s="39" t="s">
        <v>130</v>
      </c>
      <c r="N29" s="297"/>
      <c r="O29" s="298"/>
      <c r="P29" s="298"/>
      <c r="Q29" s="299"/>
    </row>
    <row r="30" spans="1:17" ht="22.5" x14ac:dyDescent="0.25">
      <c r="A30" s="39">
        <v>21</v>
      </c>
      <c r="B30" s="39" t="s">
        <v>131</v>
      </c>
      <c r="C30" s="40" t="s">
        <v>132</v>
      </c>
      <c r="D30" s="41">
        <v>42947</v>
      </c>
      <c r="E30" s="41">
        <v>43032</v>
      </c>
      <c r="F30" s="39"/>
      <c r="G30" s="39">
        <v>3</v>
      </c>
      <c r="H30" s="39"/>
      <c r="I30" s="39"/>
      <c r="J30" s="39"/>
      <c r="K30" s="39">
        <v>200</v>
      </c>
      <c r="L30" s="39" t="s">
        <v>135</v>
      </c>
      <c r="M30" s="39" t="s">
        <v>130</v>
      </c>
      <c r="N30" s="291"/>
      <c r="O30" s="292"/>
      <c r="P30" s="292"/>
      <c r="Q30" s="293"/>
    </row>
    <row r="31" spans="1:17" ht="22.5" x14ac:dyDescent="0.25">
      <c r="A31" s="39">
        <v>22</v>
      </c>
      <c r="B31" s="39" t="s">
        <v>131</v>
      </c>
      <c r="C31" s="40" t="s">
        <v>132</v>
      </c>
      <c r="D31" s="41">
        <v>43033</v>
      </c>
      <c r="E31" s="41">
        <v>43089</v>
      </c>
      <c r="F31" s="39"/>
      <c r="G31" s="39">
        <v>4</v>
      </c>
      <c r="H31" s="39"/>
      <c r="I31" s="39"/>
      <c r="J31" s="39"/>
      <c r="K31" s="39">
        <v>112</v>
      </c>
      <c r="L31" s="39" t="s">
        <v>135</v>
      </c>
      <c r="M31" s="39" t="s">
        <v>130</v>
      </c>
      <c r="N31" s="297"/>
      <c r="O31" s="298"/>
      <c r="P31" s="298"/>
      <c r="Q31" s="299"/>
    </row>
    <row r="32" spans="1:17" x14ac:dyDescent="0.25">
      <c r="A32" s="39">
        <v>23</v>
      </c>
      <c r="B32" s="42" t="s">
        <v>138</v>
      </c>
      <c r="C32" s="42" t="s">
        <v>139</v>
      </c>
      <c r="D32" s="41">
        <v>42006</v>
      </c>
      <c r="E32" s="44">
        <v>42368</v>
      </c>
      <c r="F32" s="43"/>
      <c r="G32" s="43"/>
      <c r="H32" s="43"/>
      <c r="I32" s="43"/>
      <c r="J32" s="43"/>
      <c r="K32" s="43"/>
      <c r="L32" s="43"/>
      <c r="M32" s="43"/>
      <c r="N32" s="346" t="s">
        <v>151</v>
      </c>
      <c r="O32" s="347"/>
      <c r="P32" s="347"/>
      <c r="Q32" s="348"/>
    </row>
    <row r="33" spans="1:17" ht="33" customHeight="1" x14ac:dyDescent="0.25">
      <c r="A33" s="39">
        <v>24</v>
      </c>
      <c r="B33" s="42" t="s">
        <v>138</v>
      </c>
      <c r="C33" s="42" t="s">
        <v>139</v>
      </c>
      <c r="D33" s="41">
        <v>42371</v>
      </c>
      <c r="E33" s="41">
        <v>42734</v>
      </c>
      <c r="F33" s="43"/>
      <c r="G33" s="43"/>
      <c r="H33" s="43"/>
      <c r="I33" s="43"/>
      <c r="J33" s="43"/>
      <c r="K33" s="43"/>
      <c r="L33" s="43"/>
      <c r="M33" s="43"/>
      <c r="N33" s="309" t="s">
        <v>150</v>
      </c>
      <c r="O33" s="349"/>
      <c r="P33" s="349"/>
      <c r="Q33" s="310"/>
    </row>
    <row r="34" spans="1:17" x14ac:dyDescent="0.25">
      <c r="A34" s="39">
        <v>25</v>
      </c>
      <c r="B34" s="42" t="s">
        <v>142</v>
      </c>
      <c r="C34" s="42" t="s">
        <v>143</v>
      </c>
      <c r="D34" s="41">
        <v>42006</v>
      </c>
      <c r="E34" s="44">
        <v>42367</v>
      </c>
      <c r="F34" s="43"/>
      <c r="G34" s="43"/>
      <c r="H34" s="43"/>
      <c r="I34" s="43"/>
      <c r="J34" s="43"/>
      <c r="K34" s="43"/>
      <c r="L34" s="43"/>
      <c r="M34" s="43"/>
      <c r="N34" s="346" t="s">
        <v>140</v>
      </c>
      <c r="O34" s="347"/>
      <c r="P34" s="347"/>
      <c r="Q34" s="348"/>
    </row>
    <row r="35" spans="1:17" ht="26.25" customHeight="1" x14ac:dyDescent="0.25">
      <c r="A35" s="39">
        <v>26</v>
      </c>
      <c r="B35" s="42" t="s">
        <v>142</v>
      </c>
      <c r="C35" s="42" t="s">
        <v>143</v>
      </c>
      <c r="D35" s="41">
        <v>42371</v>
      </c>
      <c r="E35" s="41">
        <v>42734</v>
      </c>
      <c r="F35" s="43"/>
      <c r="G35" s="43"/>
      <c r="H35" s="43"/>
      <c r="I35" s="43"/>
      <c r="J35" s="43"/>
      <c r="K35" s="43"/>
      <c r="L35" s="43"/>
      <c r="M35" s="43"/>
      <c r="N35" s="309" t="s">
        <v>141</v>
      </c>
      <c r="O35" s="349"/>
      <c r="P35" s="349"/>
      <c r="Q35" s="310"/>
    </row>
    <row r="36" spans="1:17" x14ac:dyDescent="0.25">
      <c r="A36" s="304" t="s">
        <v>144</v>
      </c>
      <c r="B36" s="306"/>
      <c r="C36" s="350" t="s">
        <v>145</v>
      </c>
      <c r="D36" s="352"/>
      <c r="E36" s="304" t="s">
        <v>115</v>
      </c>
      <c r="F36" s="306"/>
      <c r="G36" s="346" t="s">
        <v>146</v>
      </c>
      <c r="H36" s="347"/>
      <c r="I36" s="347"/>
      <c r="J36" s="348"/>
      <c r="K36" s="304" t="s">
        <v>116</v>
      </c>
      <c r="L36" s="306"/>
      <c r="M36" s="350"/>
      <c r="N36" s="351"/>
      <c r="O36" s="351"/>
      <c r="P36" s="351"/>
      <c r="Q36" s="352"/>
    </row>
    <row r="37" spans="1:17" x14ac:dyDescent="0.25">
      <c r="A37" s="353" t="s">
        <v>118</v>
      </c>
      <c r="B37" s="353"/>
      <c r="C37" s="354" t="s">
        <v>147</v>
      </c>
      <c r="D37" s="354"/>
      <c r="E37" s="353" t="s">
        <v>118</v>
      </c>
      <c r="F37" s="353"/>
      <c r="G37" s="307" t="s">
        <v>148</v>
      </c>
      <c r="H37" s="307"/>
      <c r="I37" s="307"/>
      <c r="J37" s="307"/>
      <c r="K37" s="353" t="s">
        <v>119</v>
      </c>
      <c r="L37" s="353"/>
      <c r="M37" s="354"/>
      <c r="N37" s="354"/>
      <c r="O37" s="354"/>
      <c r="P37" s="354"/>
      <c r="Q37" s="354"/>
    </row>
    <row r="38" spans="1:17" x14ac:dyDescent="0.25">
      <c r="A38" s="353" t="s">
        <v>120</v>
      </c>
      <c r="B38" s="353"/>
      <c r="C38" s="354"/>
      <c r="D38" s="354"/>
      <c r="E38" s="353" t="s">
        <v>120</v>
      </c>
      <c r="F38" s="353"/>
      <c r="G38" s="307"/>
      <c r="H38" s="307"/>
      <c r="I38" s="307"/>
      <c r="J38" s="307"/>
      <c r="K38" s="353" t="s">
        <v>120</v>
      </c>
      <c r="L38" s="353"/>
      <c r="M38" s="354"/>
      <c r="N38" s="354"/>
      <c r="O38" s="354"/>
      <c r="P38" s="354"/>
      <c r="Q38" s="354"/>
    </row>
    <row r="39" spans="1:17" x14ac:dyDescent="0.25">
      <c r="A39" s="353" t="s">
        <v>40</v>
      </c>
      <c r="B39" s="353"/>
      <c r="C39" s="354" t="s">
        <v>149</v>
      </c>
      <c r="D39" s="354"/>
      <c r="E39" s="353" t="s">
        <v>40</v>
      </c>
      <c r="F39" s="353"/>
      <c r="G39" s="354" t="s">
        <v>149</v>
      </c>
      <c r="H39" s="354"/>
      <c r="I39" s="354" t="s">
        <v>149</v>
      </c>
      <c r="J39" s="354"/>
      <c r="K39" s="353" t="s">
        <v>121</v>
      </c>
      <c r="L39" s="353"/>
      <c r="M39" s="354"/>
      <c r="N39" s="354"/>
      <c r="O39" s="354"/>
      <c r="P39" s="354"/>
      <c r="Q39" s="354"/>
    </row>
  </sheetData>
  <mergeCells count="55">
    <mergeCell ref="G38:J38"/>
    <mergeCell ref="K38:L38"/>
    <mergeCell ref="M39:Q39"/>
    <mergeCell ref="A39:B39"/>
    <mergeCell ref="C39:D39"/>
    <mergeCell ref="E39:F39"/>
    <mergeCell ref="G39:H39"/>
    <mergeCell ref="I39:J39"/>
    <mergeCell ref="K39:L39"/>
    <mergeCell ref="M38:Q38"/>
    <mergeCell ref="A38:B38"/>
    <mergeCell ref="C38:D38"/>
    <mergeCell ref="E38:F38"/>
    <mergeCell ref="M36:Q36"/>
    <mergeCell ref="A37:B37"/>
    <mergeCell ref="C37:D37"/>
    <mergeCell ref="E37:F37"/>
    <mergeCell ref="G37:J37"/>
    <mergeCell ref="K37:L37"/>
    <mergeCell ref="M37:Q37"/>
    <mergeCell ref="A36:B36"/>
    <mergeCell ref="C36:D36"/>
    <mergeCell ref="E36:F36"/>
    <mergeCell ref="G36:J36"/>
    <mergeCell ref="K36:L36"/>
    <mergeCell ref="N32:Q32"/>
    <mergeCell ref="N33:Q33"/>
    <mergeCell ref="N34:Q34"/>
    <mergeCell ref="N35:Q35"/>
    <mergeCell ref="N10:Q20"/>
    <mergeCell ref="N21:Q27"/>
    <mergeCell ref="N28:Q29"/>
    <mergeCell ref="N30:Q31"/>
    <mergeCell ref="L8:L9"/>
    <mergeCell ref="M8:M9"/>
    <mergeCell ref="N8:Q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55"/>
  <sheetViews>
    <sheetView topLeftCell="B1" workbookViewId="0">
      <selection activeCell="R148" sqref="R148"/>
    </sheetView>
  </sheetViews>
  <sheetFormatPr baseColWidth="10" defaultRowHeight="15" x14ac:dyDescent="0.25"/>
  <cols>
    <col min="1" max="1" width="8" customWidth="1"/>
    <col min="2" max="2" width="12.85546875" customWidth="1"/>
    <col min="3" max="3" width="24.140625" customWidth="1"/>
    <col min="4" max="4" width="17.28515625" customWidth="1"/>
    <col min="5" max="5" width="15.85546875" customWidth="1"/>
    <col min="6" max="6" width="6" customWidth="1"/>
    <col min="7" max="7" width="6.28515625" customWidth="1"/>
    <col min="8" max="8" width="4.5703125" customWidth="1"/>
    <col min="9" max="9" width="5.7109375" customWidth="1"/>
    <col min="10" max="10" width="8.42578125" customWidth="1"/>
    <col min="11" max="11" width="10.140625" customWidth="1"/>
    <col min="12" max="12" width="7.85546875" customWidth="1"/>
    <col min="13" max="13" width="10.5703125" customWidth="1"/>
    <col min="14" max="14" width="14.140625" customWidth="1"/>
    <col min="16" max="16" width="5" customWidth="1"/>
    <col min="17" max="17" width="0" hidden="1" customWidth="1"/>
  </cols>
  <sheetData>
    <row r="1" spans="1:19" x14ac:dyDescent="0.25">
      <c r="A1" s="327"/>
      <c r="B1" s="328"/>
      <c r="C1" s="333" t="s">
        <v>75</v>
      </c>
      <c r="D1" s="334"/>
      <c r="E1" s="334"/>
      <c r="F1" s="334"/>
      <c r="G1" s="334"/>
      <c r="H1" s="334"/>
      <c r="I1" s="334"/>
      <c r="J1" s="334"/>
      <c r="K1" s="334"/>
      <c r="L1" s="334"/>
      <c r="M1" s="335"/>
      <c r="N1" s="339" t="s">
        <v>76</v>
      </c>
      <c r="O1" s="340"/>
      <c r="P1" s="340"/>
      <c r="Q1" s="340"/>
    </row>
    <row r="2" spans="1:19" x14ac:dyDescent="0.25">
      <c r="A2" s="329"/>
      <c r="B2" s="330"/>
      <c r="C2" s="336"/>
      <c r="D2" s="337"/>
      <c r="E2" s="337"/>
      <c r="F2" s="337"/>
      <c r="G2" s="337"/>
      <c r="H2" s="337"/>
      <c r="I2" s="337"/>
      <c r="J2" s="337"/>
      <c r="K2" s="337"/>
      <c r="L2" s="337"/>
      <c r="M2" s="338"/>
      <c r="N2" s="339" t="s">
        <v>77</v>
      </c>
      <c r="O2" s="340"/>
      <c r="P2" s="340"/>
      <c r="Q2" s="340"/>
    </row>
    <row r="3" spans="1:19" x14ac:dyDescent="0.25">
      <c r="A3" s="329"/>
      <c r="B3" s="330"/>
      <c r="C3" s="341" t="s">
        <v>46</v>
      </c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0" t="s">
        <v>78</v>
      </c>
      <c r="O3" s="340"/>
      <c r="P3" s="340"/>
      <c r="Q3" s="340"/>
    </row>
    <row r="4" spans="1:19" x14ac:dyDescent="0.25">
      <c r="A4" s="331"/>
      <c r="B4" s="332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0" t="s">
        <v>47</v>
      </c>
      <c r="O4" s="340"/>
      <c r="P4" s="340"/>
      <c r="Q4" s="340"/>
    </row>
    <row r="5" spans="1:19" x14ac:dyDescent="0.25">
      <c r="A5" s="304" t="s">
        <v>48</v>
      </c>
      <c r="B5" s="305"/>
      <c r="C5" s="306"/>
      <c r="D5" s="342" t="s">
        <v>49</v>
      </c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</row>
    <row r="6" spans="1:19" x14ac:dyDescent="0.25">
      <c r="A6" s="304" t="s">
        <v>50</v>
      </c>
      <c r="B6" s="305"/>
      <c r="C6" s="306"/>
      <c r="D6" s="307" t="s">
        <v>98</v>
      </c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</row>
    <row r="7" spans="1:19" x14ac:dyDescent="0.25">
      <c r="A7" s="307" t="s">
        <v>80</v>
      </c>
      <c r="B7" s="307"/>
      <c r="C7" s="97" t="s">
        <v>209</v>
      </c>
      <c r="D7" s="343" t="s">
        <v>152</v>
      </c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5"/>
    </row>
    <row r="8" spans="1:19" x14ac:dyDescent="0.25">
      <c r="A8" s="302" t="s">
        <v>12</v>
      </c>
      <c r="B8" s="300" t="s">
        <v>13</v>
      </c>
      <c r="C8" s="302" t="s">
        <v>83</v>
      </c>
      <c r="D8" s="309" t="s">
        <v>15</v>
      </c>
      <c r="E8" s="310"/>
      <c r="F8" s="311" t="s">
        <v>54</v>
      </c>
      <c r="G8" s="311"/>
      <c r="H8" s="311"/>
      <c r="I8" s="311"/>
      <c r="J8" s="311"/>
      <c r="K8" s="302" t="s">
        <v>84</v>
      </c>
      <c r="L8" s="300" t="s">
        <v>85</v>
      </c>
      <c r="M8" s="302" t="s">
        <v>86</v>
      </c>
      <c r="N8" s="282" t="s">
        <v>87</v>
      </c>
      <c r="O8" s="283"/>
      <c r="P8" s="283"/>
      <c r="Q8" s="284"/>
    </row>
    <row r="9" spans="1:19" x14ac:dyDescent="0.25">
      <c r="A9" s="303"/>
      <c r="B9" s="301"/>
      <c r="C9" s="303"/>
      <c r="D9" s="93" t="s">
        <v>21</v>
      </c>
      <c r="E9" s="93" t="s">
        <v>22</v>
      </c>
      <c r="F9" s="77" t="s">
        <v>56</v>
      </c>
      <c r="G9" s="77" t="s">
        <v>57</v>
      </c>
      <c r="H9" s="77" t="s">
        <v>58</v>
      </c>
      <c r="I9" s="77" t="s">
        <v>88</v>
      </c>
      <c r="J9" s="77" t="s">
        <v>89</v>
      </c>
      <c r="K9" s="303"/>
      <c r="L9" s="301"/>
      <c r="M9" s="303"/>
      <c r="N9" s="288"/>
      <c r="O9" s="289"/>
      <c r="P9" s="289"/>
      <c r="Q9" s="290"/>
    </row>
    <row r="10" spans="1:19" s="70" customFormat="1" x14ac:dyDescent="0.25">
      <c r="A10" s="91">
        <v>1</v>
      </c>
      <c r="B10" s="85" t="s">
        <v>176</v>
      </c>
      <c r="C10" s="86" t="s">
        <v>91</v>
      </c>
      <c r="D10" s="41">
        <v>42737</v>
      </c>
      <c r="E10" s="41">
        <v>42739</v>
      </c>
      <c r="F10" s="93">
        <v>1</v>
      </c>
      <c r="G10" s="93">
        <v>1</v>
      </c>
      <c r="H10" s="93"/>
      <c r="I10" s="93"/>
      <c r="J10" s="93"/>
      <c r="K10" s="91">
        <v>200</v>
      </c>
      <c r="L10" s="92" t="s">
        <v>92</v>
      </c>
      <c r="M10" s="91" t="s">
        <v>30</v>
      </c>
      <c r="N10" s="311" t="s">
        <v>211</v>
      </c>
      <c r="O10" s="311"/>
      <c r="P10" s="311"/>
      <c r="Q10" s="311"/>
      <c r="R10" s="355" t="s">
        <v>212</v>
      </c>
      <c r="S10" s="356"/>
    </row>
    <row r="11" spans="1:19" s="70" customFormat="1" x14ac:dyDescent="0.25">
      <c r="A11" s="91">
        <v>2</v>
      </c>
      <c r="B11" s="85" t="s">
        <v>176</v>
      </c>
      <c r="C11" s="86" t="s">
        <v>91</v>
      </c>
      <c r="D11" s="41">
        <v>42739</v>
      </c>
      <c r="E11" s="41">
        <v>42745</v>
      </c>
      <c r="F11" s="93"/>
      <c r="G11" s="93">
        <v>2</v>
      </c>
      <c r="H11" s="93"/>
      <c r="I11" s="93"/>
      <c r="J11" s="93"/>
      <c r="K11" s="91">
        <v>201</v>
      </c>
      <c r="L11" s="92" t="s">
        <v>92</v>
      </c>
      <c r="M11" s="91" t="s">
        <v>30</v>
      </c>
      <c r="N11" s="311"/>
      <c r="O11" s="311"/>
      <c r="P11" s="311"/>
      <c r="Q11" s="311"/>
      <c r="R11" s="355"/>
      <c r="S11" s="356"/>
    </row>
    <row r="12" spans="1:19" s="70" customFormat="1" x14ac:dyDescent="0.25">
      <c r="A12" s="91">
        <v>3</v>
      </c>
      <c r="B12" s="85" t="s">
        <v>176</v>
      </c>
      <c r="C12" s="86" t="s">
        <v>91</v>
      </c>
      <c r="D12" s="41">
        <v>42745</v>
      </c>
      <c r="E12" s="41">
        <v>42748</v>
      </c>
      <c r="F12" s="93"/>
      <c r="G12" s="93">
        <v>3</v>
      </c>
      <c r="H12" s="93"/>
      <c r="I12" s="93"/>
      <c r="J12" s="93"/>
      <c r="K12" s="91">
        <v>240</v>
      </c>
      <c r="L12" s="92" t="s">
        <v>92</v>
      </c>
      <c r="M12" s="91" t="s">
        <v>30</v>
      </c>
      <c r="N12" s="311"/>
      <c r="O12" s="311"/>
      <c r="P12" s="311"/>
      <c r="Q12" s="311"/>
      <c r="R12" s="355"/>
      <c r="S12" s="356"/>
    </row>
    <row r="13" spans="1:19" x14ac:dyDescent="0.25">
      <c r="A13" s="85">
        <v>6</v>
      </c>
      <c r="B13" s="85" t="s">
        <v>176</v>
      </c>
      <c r="C13" s="86" t="s">
        <v>91</v>
      </c>
      <c r="D13" s="87">
        <v>42748</v>
      </c>
      <c r="E13" s="87">
        <v>42752</v>
      </c>
      <c r="F13" s="85">
        <v>2</v>
      </c>
      <c r="G13" s="85">
        <v>1</v>
      </c>
      <c r="H13" s="85"/>
      <c r="I13" s="85"/>
      <c r="J13" s="85"/>
      <c r="K13" s="85">
        <v>200</v>
      </c>
      <c r="L13" s="93" t="s">
        <v>92</v>
      </c>
      <c r="M13" s="85" t="s">
        <v>30</v>
      </c>
      <c r="N13" s="311"/>
      <c r="O13" s="311"/>
      <c r="P13" s="311"/>
      <c r="Q13" s="311"/>
      <c r="R13" s="355"/>
      <c r="S13" s="356"/>
    </row>
    <row r="14" spans="1:19" x14ac:dyDescent="0.25">
      <c r="A14" s="85">
        <v>7</v>
      </c>
      <c r="B14" s="85" t="s">
        <v>176</v>
      </c>
      <c r="C14" s="86" t="s">
        <v>91</v>
      </c>
      <c r="D14" s="87">
        <v>42752</v>
      </c>
      <c r="E14" s="87">
        <v>42753</v>
      </c>
      <c r="F14" s="85"/>
      <c r="G14" s="85">
        <v>2</v>
      </c>
      <c r="H14" s="85"/>
      <c r="I14" s="85"/>
      <c r="J14" s="85"/>
      <c r="K14" s="85">
        <v>200</v>
      </c>
      <c r="L14" s="93" t="s">
        <v>92</v>
      </c>
      <c r="M14" s="85" t="s">
        <v>30</v>
      </c>
      <c r="N14" s="311"/>
      <c r="O14" s="311"/>
      <c r="P14" s="311"/>
      <c r="Q14" s="311"/>
      <c r="R14" s="355"/>
      <c r="S14" s="356"/>
    </row>
    <row r="15" spans="1:19" x14ac:dyDescent="0.25">
      <c r="A15" s="85">
        <v>8</v>
      </c>
      <c r="B15" s="85" t="s">
        <v>176</v>
      </c>
      <c r="C15" s="86" t="s">
        <v>91</v>
      </c>
      <c r="D15" s="87">
        <v>42753</v>
      </c>
      <c r="E15" s="87">
        <v>42755</v>
      </c>
      <c r="F15" s="85"/>
      <c r="G15" s="85">
        <v>3</v>
      </c>
      <c r="H15" s="85"/>
      <c r="I15" s="85"/>
      <c r="J15" s="85"/>
      <c r="K15" s="85">
        <v>200</v>
      </c>
      <c r="L15" s="93" t="s">
        <v>92</v>
      </c>
      <c r="M15" s="85" t="s">
        <v>30</v>
      </c>
      <c r="N15" s="311"/>
      <c r="O15" s="311"/>
      <c r="P15" s="311"/>
      <c r="Q15" s="311"/>
      <c r="R15" s="355"/>
      <c r="S15" s="356"/>
    </row>
    <row r="16" spans="1:19" x14ac:dyDescent="0.25">
      <c r="A16" s="85">
        <v>9</v>
      </c>
      <c r="B16" s="85" t="s">
        <v>176</v>
      </c>
      <c r="C16" s="86" t="s">
        <v>91</v>
      </c>
      <c r="D16" s="87">
        <v>42755</v>
      </c>
      <c r="E16" s="87">
        <v>42758</v>
      </c>
      <c r="F16" s="85"/>
      <c r="G16" s="85">
        <v>4</v>
      </c>
      <c r="H16" s="85"/>
      <c r="I16" s="85"/>
      <c r="J16" s="85"/>
      <c r="K16" s="85">
        <v>200</v>
      </c>
      <c r="L16" s="93" t="s">
        <v>92</v>
      </c>
      <c r="M16" s="85" t="s">
        <v>30</v>
      </c>
      <c r="N16" s="311"/>
      <c r="O16" s="311"/>
      <c r="P16" s="311"/>
      <c r="Q16" s="311"/>
    </row>
    <row r="17" spans="1:17" x14ac:dyDescent="0.25">
      <c r="A17" s="85">
        <v>10</v>
      </c>
      <c r="B17" s="85" t="s">
        <v>176</v>
      </c>
      <c r="C17" s="86" t="s">
        <v>91</v>
      </c>
      <c r="D17" s="87">
        <v>42758</v>
      </c>
      <c r="E17" s="87">
        <v>42760</v>
      </c>
      <c r="F17" s="85"/>
      <c r="G17" s="85">
        <v>5</v>
      </c>
      <c r="H17" s="85"/>
      <c r="I17" s="85"/>
      <c r="J17" s="85"/>
      <c r="K17" s="85">
        <v>200</v>
      </c>
      <c r="L17" s="93" t="s">
        <v>92</v>
      </c>
      <c r="M17" s="85" t="s">
        <v>30</v>
      </c>
      <c r="N17" s="311"/>
      <c r="O17" s="311"/>
      <c r="P17" s="311"/>
      <c r="Q17" s="311"/>
    </row>
    <row r="18" spans="1:17" x14ac:dyDescent="0.25">
      <c r="A18" s="85">
        <v>11</v>
      </c>
      <c r="B18" s="85" t="s">
        <v>176</v>
      </c>
      <c r="C18" s="86" t="s">
        <v>91</v>
      </c>
      <c r="D18" s="87">
        <v>42760</v>
      </c>
      <c r="E18" s="87">
        <v>42762</v>
      </c>
      <c r="F18" s="85">
        <v>3</v>
      </c>
      <c r="G18" s="85">
        <v>1</v>
      </c>
      <c r="H18" s="85"/>
      <c r="I18" s="85"/>
      <c r="J18" s="85"/>
      <c r="K18" s="85">
        <v>199</v>
      </c>
      <c r="L18" s="93" t="s">
        <v>92</v>
      </c>
      <c r="M18" s="85" t="s">
        <v>30</v>
      </c>
      <c r="N18" s="311"/>
      <c r="O18" s="311"/>
      <c r="P18" s="311"/>
      <c r="Q18" s="311"/>
    </row>
    <row r="19" spans="1:17" x14ac:dyDescent="0.25">
      <c r="A19" s="85">
        <v>12</v>
      </c>
      <c r="B19" s="85" t="s">
        <v>176</v>
      </c>
      <c r="C19" s="86" t="s">
        <v>91</v>
      </c>
      <c r="D19" s="87">
        <v>42762</v>
      </c>
      <c r="E19" s="87">
        <v>42765</v>
      </c>
      <c r="F19" s="85"/>
      <c r="G19" s="85">
        <v>2</v>
      </c>
      <c r="H19" s="85"/>
      <c r="I19" s="85"/>
      <c r="J19" s="85"/>
      <c r="K19" s="85">
        <v>200</v>
      </c>
      <c r="L19" s="93" t="s">
        <v>92</v>
      </c>
      <c r="M19" s="85" t="s">
        <v>30</v>
      </c>
      <c r="N19" s="311"/>
      <c r="O19" s="311"/>
      <c r="P19" s="311"/>
      <c r="Q19" s="311"/>
    </row>
    <row r="20" spans="1:17" x14ac:dyDescent="0.25">
      <c r="A20" s="85">
        <v>13</v>
      </c>
      <c r="B20" s="85" t="s">
        <v>176</v>
      </c>
      <c r="C20" s="86" t="s">
        <v>91</v>
      </c>
      <c r="D20" s="87">
        <v>42765</v>
      </c>
      <c r="E20" s="87">
        <v>42767</v>
      </c>
      <c r="F20" s="85"/>
      <c r="G20" s="85">
        <v>3</v>
      </c>
      <c r="H20" s="85"/>
      <c r="I20" s="85"/>
      <c r="J20" s="85"/>
      <c r="K20" s="85">
        <v>200</v>
      </c>
      <c r="L20" s="93" t="s">
        <v>92</v>
      </c>
      <c r="M20" s="85" t="s">
        <v>30</v>
      </c>
      <c r="N20" s="311"/>
      <c r="O20" s="311"/>
      <c r="P20" s="311"/>
      <c r="Q20" s="311"/>
    </row>
    <row r="21" spans="1:17" x14ac:dyDescent="0.25">
      <c r="A21" s="85">
        <v>14</v>
      </c>
      <c r="B21" s="85" t="s">
        <v>176</v>
      </c>
      <c r="C21" s="86" t="s">
        <v>91</v>
      </c>
      <c r="D21" s="87">
        <v>42767</v>
      </c>
      <c r="E21" s="87">
        <v>42769</v>
      </c>
      <c r="F21" s="85"/>
      <c r="G21" s="85">
        <v>4</v>
      </c>
      <c r="H21" s="85"/>
      <c r="I21" s="85"/>
      <c r="J21" s="85"/>
      <c r="K21" s="85">
        <v>203</v>
      </c>
      <c r="L21" s="93" t="s">
        <v>92</v>
      </c>
      <c r="M21" s="85" t="s">
        <v>30</v>
      </c>
      <c r="N21" s="311"/>
      <c r="O21" s="311"/>
      <c r="P21" s="311"/>
      <c r="Q21" s="311"/>
    </row>
    <row r="22" spans="1:17" x14ac:dyDescent="0.25">
      <c r="A22" s="85">
        <v>15</v>
      </c>
      <c r="B22" s="85" t="s">
        <v>176</v>
      </c>
      <c r="C22" s="86" t="s">
        <v>91</v>
      </c>
      <c r="D22" s="87">
        <v>42769</v>
      </c>
      <c r="E22" s="87">
        <v>42773</v>
      </c>
      <c r="F22" s="85"/>
      <c r="G22" s="85">
        <v>5</v>
      </c>
      <c r="H22" s="85"/>
      <c r="I22" s="85"/>
      <c r="J22" s="85"/>
      <c r="K22" s="85">
        <v>199</v>
      </c>
      <c r="L22" s="93" t="s">
        <v>92</v>
      </c>
      <c r="M22" s="85" t="s">
        <v>30</v>
      </c>
      <c r="N22" s="311"/>
      <c r="O22" s="311"/>
      <c r="P22" s="311"/>
      <c r="Q22" s="311"/>
    </row>
    <row r="23" spans="1:17" x14ac:dyDescent="0.25">
      <c r="A23" s="85">
        <v>1</v>
      </c>
      <c r="B23" s="85" t="s">
        <v>176</v>
      </c>
      <c r="C23" s="86" t="s">
        <v>91</v>
      </c>
      <c r="D23" s="87">
        <v>42773</v>
      </c>
      <c r="E23" s="87">
        <v>42775</v>
      </c>
      <c r="F23" s="85">
        <v>4</v>
      </c>
      <c r="G23" s="85">
        <v>1</v>
      </c>
      <c r="H23" s="85"/>
      <c r="I23" s="85"/>
      <c r="J23" s="85"/>
      <c r="K23" s="85">
        <v>178</v>
      </c>
      <c r="L23" s="93" t="s">
        <v>92</v>
      </c>
      <c r="M23" s="85" t="s">
        <v>30</v>
      </c>
      <c r="N23" s="311"/>
      <c r="O23" s="311"/>
      <c r="P23" s="311"/>
      <c r="Q23" s="311"/>
    </row>
    <row r="24" spans="1:17" x14ac:dyDescent="0.25">
      <c r="A24" s="85">
        <v>2</v>
      </c>
      <c r="B24" s="85" t="s">
        <v>176</v>
      </c>
      <c r="C24" s="86" t="s">
        <v>91</v>
      </c>
      <c r="D24" s="87">
        <v>42775</v>
      </c>
      <c r="E24" s="87">
        <v>42776</v>
      </c>
      <c r="F24" s="85"/>
      <c r="G24" s="85">
        <v>2</v>
      </c>
      <c r="H24" s="85"/>
      <c r="I24" s="85"/>
      <c r="J24" s="85"/>
      <c r="K24" s="85">
        <v>200</v>
      </c>
      <c r="L24" s="93" t="s">
        <v>92</v>
      </c>
      <c r="M24" s="85" t="s">
        <v>30</v>
      </c>
      <c r="N24" s="311"/>
      <c r="O24" s="311"/>
      <c r="P24" s="311"/>
      <c r="Q24" s="311"/>
    </row>
    <row r="25" spans="1:17" x14ac:dyDescent="0.25">
      <c r="A25" s="85">
        <v>3</v>
      </c>
      <c r="B25" s="85" t="s">
        <v>176</v>
      </c>
      <c r="C25" s="86" t="s">
        <v>91</v>
      </c>
      <c r="D25" s="87">
        <v>42776</v>
      </c>
      <c r="E25" s="87">
        <v>42780</v>
      </c>
      <c r="F25" s="85"/>
      <c r="G25" s="85">
        <v>3</v>
      </c>
      <c r="H25" s="85"/>
      <c r="I25" s="85"/>
      <c r="J25" s="85"/>
      <c r="K25" s="85">
        <v>200</v>
      </c>
      <c r="L25" s="93" t="s">
        <v>92</v>
      </c>
      <c r="M25" s="85" t="s">
        <v>30</v>
      </c>
      <c r="N25" s="311"/>
      <c r="O25" s="311"/>
      <c r="P25" s="311"/>
      <c r="Q25" s="311"/>
    </row>
    <row r="26" spans="1:17" x14ac:dyDescent="0.25">
      <c r="A26" s="85">
        <v>4</v>
      </c>
      <c r="B26" s="85" t="s">
        <v>176</v>
      </c>
      <c r="C26" s="86" t="s">
        <v>91</v>
      </c>
      <c r="D26" s="87">
        <v>42780</v>
      </c>
      <c r="E26" s="87">
        <v>42781</v>
      </c>
      <c r="F26" s="85"/>
      <c r="G26" s="85">
        <v>4</v>
      </c>
      <c r="H26" s="85"/>
      <c r="I26" s="85"/>
      <c r="J26" s="85"/>
      <c r="K26" s="85">
        <v>200</v>
      </c>
      <c r="L26" s="93" t="s">
        <v>92</v>
      </c>
      <c r="M26" s="85" t="s">
        <v>30</v>
      </c>
      <c r="N26" s="311"/>
      <c r="O26" s="311"/>
      <c r="P26" s="311"/>
      <c r="Q26" s="311"/>
    </row>
    <row r="27" spans="1:17" x14ac:dyDescent="0.25">
      <c r="A27" s="85">
        <v>5</v>
      </c>
      <c r="B27" s="85" t="s">
        <v>176</v>
      </c>
      <c r="C27" s="86" t="s">
        <v>91</v>
      </c>
      <c r="D27" s="87">
        <v>42781</v>
      </c>
      <c r="E27" s="87">
        <v>42783</v>
      </c>
      <c r="F27" s="85"/>
      <c r="G27" s="85">
        <v>5</v>
      </c>
      <c r="H27" s="85"/>
      <c r="I27" s="85"/>
      <c r="J27" s="85"/>
      <c r="K27" s="85">
        <v>201</v>
      </c>
      <c r="L27" s="93" t="s">
        <v>92</v>
      </c>
      <c r="M27" s="85" t="s">
        <v>30</v>
      </c>
      <c r="N27" s="311"/>
      <c r="O27" s="311"/>
      <c r="P27" s="311"/>
      <c r="Q27" s="311"/>
    </row>
    <row r="28" spans="1:17" ht="15" customHeight="1" x14ac:dyDescent="0.25">
      <c r="A28" s="85">
        <v>6</v>
      </c>
      <c r="B28" s="85" t="s">
        <v>176</v>
      </c>
      <c r="C28" s="86" t="s">
        <v>91</v>
      </c>
      <c r="D28" s="87">
        <v>42783</v>
      </c>
      <c r="E28" s="87">
        <v>42786</v>
      </c>
      <c r="F28" s="85">
        <v>5</v>
      </c>
      <c r="G28" s="85">
        <v>1</v>
      </c>
      <c r="H28" s="85"/>
      <c r="I28" s="85"/>
      <c r="J28" s="85"/>
      <c r="K28" s="85">
        <v>200</v>
      </c>
      <c r="L28" s="93" t="s">
        <v>92</v>
      </c>
      <c r="M28" s="85" t="s">
        <v>30</v>
      </c>
      <c r="N28" s="357" t="s">
        <v>213</v>
      </c>
      <c r="O28" s="358"/>
      <c r="P28" s="358"/>
      <c r="Q28" s="359"/>
    </row>
    <row r="29" spans="1:17" x14ac:dyDescent="0.25">
      <c r="A29" s="85">
        <v>7</v>
      </c>
      <c r="B29" s="85" t="s">
        <v>176</v>
      </c>
      <c r="C29" s="86" t="s">
        <v>91</v>
      </c>
      <c r="D29" s="87">
        <v>42786</v>
      </c>
      <c r="E29" s="87">
        <v>42788</v>
      </c>
      <c r="F29" s="85"/>
      <c r="G29" s="85">
        <v>2</v>
      </c>
      <c r="H29" s="85"/>
      <c r="I29" s="85"/>
      <c r="J29" s="85"/>
      <c r="K29" s="85">
        <v>201</v>
      </c>
      <c r="L29" s="93" t="s">
        <v>92</v>
      </c>
      <c r="M29" s="85" t="s">
        <v>30</v>
      </c>
      <c r="N29" s="360"/>
      <c r="O29" s="361"/>
      <c r="P29" s="361"/>
      <c r="Q29" s="362"/>
    </row>
    <row r="30" spans="1:17" x14ac:dyDescent="0.25">
      <c r="A30" s="85">
        <v>8</v>
      </c>
      <c r="B30" s="85" t="s">
        <v>176</v>
      </c>
      <c r="C30" s="86" t="s">
        <v>91</v>
      </c>
      <c r="D30" s="87">
        <v>42788</v>
      </c>
      <c r="E30" s="87">
        <v>42789</v>
      </c>
      <c r="F30" s="85"/>
      <c r="G30" s="85">
        <v>3</v>
      </c>
      <c r="H30" s="85"/>
      <c r="I30" s="85"/>
      <c r="J30" s="85"/>
      <c r="K30" s="85">
        <v>200</v>
      </c>
      <c r="L30" s="93" t="s">
        <v>92</v>
      </c>
      <c r="M30" s="85" t="s">
        <v>30</v>
      </c>
      <c r="N30" s="360"/>
      <c r="O30" s="361"/>
      <c r="P30" s="361"/>
      <c r="Q30" s="362"/>
    </row>
    <row r="31" spans="1:17" x14ac:dyDescent="0.25">
      <c r="A31" s="85">
        <v>9</v>
      </c>
      <c r="B31" s="85" t="s">
        <v>176</v>
      </c>
      <c r="C31" s="86" t="s">
        <v>91</v>
      </c>
      <c r="D31" s="87">
        <v>42789</v>
      </c>
      <c r="E31" s="87">
        <v>42793</v>
      </c>
      <c r="F31" s="85"/>
      <c r="G31" s="85">
        <v>4</v>
      </c>
      <c r="H31" s="85"/>
      <c r="I31" s="85"/>
      <c r="J31" s="85"/>
      <c r="K31" s="85">
        <v>203</v>
      </c>
      <c r="L31" s="93" t="s">
        <v>92</v>
      </c>
      <c r="M31" s="85" t="s">
        <v>30</v>
      </c>
      <c r="N31" s="360"/>
      <c r="O31" s="361"/>
      <c r="P31" s="361"/>
      <c r="Q31" s="362"/>
    </row>
    <row r="32" spans="1:17" x14ac:dyDescent="0.25">
      <c r="A32" s="85">
        <v>10</v>
      </c>
      <c r="B32" s="85" t="s">
        <v>176</v>
      </c>
      <c r="C32" s="86" t="s">
        <v>91</v>
      </c>
      <c r="D32" s="87">
        <v>42793</v>
      </c>
      <c r="E32" s="87">
        <v>42794</v>
      </c>
      <c r="F32" s="85"/>
      <c r="G32" s="85">
        <v>5</v>
      </c>
      <c r="H32" s="85"/>
      <c r="I32" s="85"/>
      <c r="J32" s="85"/>
      <c r="K32" s="85">
        <v>200</v>
      </c>
      <c r="L32" s="93" t="s">
        <v>92</v>
      </c>
      <c r="M32" s="85" t="s">
        <v>30</v>
      </c>
      <c r="N32" s="360"/>
      <c r="O32" s="361"/>
      <c r="P32" s="361"/>
      <c r="Q32" s="362"/>
    </row>
    <row r="33" spans="1:17" x14ac:dyDescent="0.25">
      <c r="A33" s="85">
        <v>11</v>
      </c>
      <c r="B33" s="85" t="s">
        <v>176</v>
      </c>
      <c r="C33" s="86" t="s">
        <v>91</v>
      </c>
      <c r="D33" s="87">
        <v>42794</v>
      </c>
      <c r="E33" s="87">
        <v>42795</v>
      </c>
      <c r="F33" s="85">
        <v>6</v>
      </c>
      <c r="G33" s="85">
        <v>1</v>
      </c>
      <c r="H33" s="85"/>
      <c r="I33" s="85"/>
      <c r="J33" s="85"/>
      <c r="K33" s="85">
        <v>199</v>
      </c>
      <c r="L33" s="93" t="s">
        <v>92</v>
      </c>
      <c r="M33" s="85" t="s">
        <v>30</v>
      </c>
      <c r="N33" s="360"/>
      <c r="O33" s="361"/>
      <c r="P33" s="361"/>
      <c r="Q33" s="362"/>
    </row>
    <row r="34" spans="1:17" x14ac:dyDescent="0.25">
      <c r="A34" s="85">
        <v>12</v>
      </c>
      <c r="B34" s="85" t="s">
        <v>176</v>
      </c>
      <c r="C34" s="86" t="s">
        <v>91</v>
      </c>
      <c r="D34" s="87">
        <v>42795</v>
      </c>
      <c r="E34" s="87">
        <v>42797</v>
      </c>
      <c r="F34" s="85"/>
      <c r="G34" s="85">
        <v>2</v>
      </c>
      <c r="H34" s="85"/>
      <c r="I34" s="85"/>
      <c r="J34" s="85"/>
      <c r="K34" s="85">
        <v>200</v>
      </c>
      <c r="L34" s="93" t="s">
        <v>92</v>
      </c>
      <c r="M34" s="85" t="s">
        <v>30</v>
      </c>
      <c r="N34" s="360"/>
      <c r="O34" s="361"/>
      <c r="P34" s="361"/>
      <c r="Q34" s="362"/>
    </row>
    <row r="35" spans="1:17" x14ac:dyDescent="0.25">
      <c r="A35" s="85">
        <v>13</v>
      </c>
      <c r="B35" s="85" t="s">
        <v>176</v>
      </c>
      <c r="C35" s="86" t="s">
        <v>91</v>
      </c>
      <c r="D35" s="87">
        <v>42797</v>
      </c>
      <c r="E35" s="87">
        <v>42800</v>
      </c>
      <c r="F35" s="85"/>
      <c r="G35" s="85">
        <v>3</v>
      </c>
      <c r="H35" s="85"/>
      <c r="I35" s="85"/>
      <c r="J35" s="85"/>
      <c r="K35" s="85">
        <v>200</v>
      </c>
      <c r="L35" s="93" t="s">
        <v>92</v>
      </c>
      <c r="M35" s="85" t="s">
        <v>30</v>
      </c>
      <c r="N35" s="360"/>
      <c r="O35" s="361"/>
      <c r="P35" s="361"/>
      <c r="Q35" s="362"/>
    </row>
    <row r="36" spans="1:17" x14ac:dyDescent="0.25">
      <c r="A36" s="85">
        <v>14</v>
      </c>
      <c r="B36" s="85" t="s">
        <v>176</v>
      </c>
      <c r="C36" s="86" t="s">
        <v>91</v>
      </c>
      <c r="D36" s="87">
        <v>42800</v>
      </c>
      <c r="E36" s="87">
        <v>42801</v>
      </c>
      <c r="F36" s="85"/>
      <c r="G36" s="85">
        <v>4</v>
      </c>
      <c r="H36" s="85"/>
      <c r="I36" s="85"/>
      <c r="J36" s="85"/>
      <c r="K36" s="85">
        <v>200</v>
      </c>
      <c r="L36" s="93" t="s">
        <v>92</v>
      </c>
      <c r="M36" s="85" t="s">
        <v>30</v>
      </c>
      <c r="N36" s="360"/>
      <c r="O36" s="361"/>
      <c r="P36" s="361"/>
      <c r="Q36" s="362"/>
    </row>
    <row r="37" spans="1:17" x14ac:dyDescent="0.25">
      <c r="A37" s="85">
        <v>15</v>
      </c>
      <c r="B37" s="85" t="s">
        <v>176</v>
      </c>
      <c r="C37" s="86" t="s">
        <v>91</v>
      </c>
      <c r="D37" s="87">
        <v>42801</v>
      </c>
      <c r="E37" s="87">
        <v>42803</v>
      </c>
      <c r="F37" s="85"/>
      <c r="G37" s="85">
        <v>5</v>
      </c>
      <c r="H37" s="85"/>
      <c r="I37" s="85"/>
      <c r="J37" s="85"/>
      <c r="K37" s="85">
        <v>200</v>
      </c>
      <c r="L37" s="93" t="s">
        <v>92</v>
      </c>
      <c r="M37" s="85" t="s">
        <v>30</v>
      </c>
      <c r="N37" s="360"/>
      <c r="O37" s="361"/>
      <c r="P37" s="361"/>
      <c r="Q37" s="362"/>
    </row>
    <row r="38" spans="1:17" x14ac:dyDescent="0.25">
      <c r="A38" s="85">
        <v>1</v>
      </c>
      <c r="B38" s="85" t="s">
        <v>176</v>
      </c>
      <c r="C38" s="86" t="s">
        <v>91</v>
      </c>
      <c r="D38" s="87">
        <v>42803</v>
      </c>
      <c r="E38" s="87">
        <v>42807</v>
      </c>
      <c r="F38" s="85">
        <v>7</v>
      </c>
      <c r="G38" s="85">
        <v>1</v>
      </c>
      <c r="H38" s="85"/>
      <c r="I38" s="85"/>
      <c r="J38" s="85"/>
      <c r="K38" s="85">
        <v>201</v>
      </c>
      <c r="L38" s="93" t="s">
        <v>92</v>
      </c>
      <c r="M38" s="85" t="s">
        <v>30</v>
      </c>
      <c r="N38" s="360"/>
      <c r="O38" s="361"/>
      <c r="P38" s="361"/>
      <c r="Q38" s="362"/>
    </row>
    <row r="39" spans="1:17" x14ac:dyDescent="0.25">
      <c r="A39" s="85">
        <v>2</v>
      </c>
      <c r="B39" s="85" t="s">
        <v>176</v>
      </c>
      <c r="C39" s="86" t="s">
        <v>91</v>
      </c>
      <c r="D39" s="87">
        <v>42807</v>
      </c>
      <c r="E39" s="87">
        <v>42808</v>
      </c>
      <c r="F39" s="85"/>
      <c r="G39" s="85">
        <v>2</v>
      </c>
      <c r="H39" s="85"/>
      <c r="I39" s="85"/>
      <c r="J39" s="85"/>
      <c r="K39" s="85">
        <v>202</v>
      </c>
      <c r="L39" s="93" t="s">
        <v>92</v>
      </c>
      <c r="M39" s="85" t="s">
        <v>30</v>
      </c>
      <c r="N39" s="360"/>
      <c r="O39" s="361"/>
      <c r="P39" s="361"/>
      <c r="Q39" s="362"/>
    </row>
    <row r="40" spans="1:17" x14ac:dyDescent="0.25">
      <c r="A40" s="85">
        <v>3</v>
      </c>
      <c r="B40" s="85" t="s">
        <v>176</v>
      </c>
      <c r="C40" s="86" t="s">
        <v>91</v>
      </c>
      <c r="D40" s="87">
        <v>42808</v>
      </c>
      <c r="E40" s="87">
        <v>42809</v>
      </c>
      <c r="F40" s="85"/>
      <c r="G40" s="85">
        <v>3</v>
      </c>
      <c r="H40" s="85"/>
      <c r="I40" s="85"/>
      <c r="J40" s="85"/>
      <c r="K40" s="85">
        <v>199</v>
      </c>
      <c r="L40" s="93" t="s">
        <v>92</v>
      </c>
      <c r="M40" s="85" t="s">
        <v>30</v>
      </c>
      <c r="N40" s="360"/>
      <c r="O40" s="361"/>
      <c r="P40" s="361"/>
      <c r="Q40" s="362"/>
    </row>
    <row r="41" spans="1:17" x14ac:dyDescent="0.25">
      <c r="A41" s="85">
        <v>4</v>
      </c>
      <c r="B41" s="85" t="s">
        <v>176</v>
      </c>
      <c r="C41" s="86" t="s">
        <v>91</v>
      </c>
      <c r="D41" s="87">
        <v>42809</v>
      </c>
      <c r="E41" s="87">
        <v>42810</v>
      </c>
      <c r="F41" s="85"/>
      <c r="G41" s="85">
        <v>4</v>
      </c>
      <c r="H41" s="85"/>
      <c r="I41" s="85"/>
      <c r="J41" s="85"/>
      <c r="K41" s="85">
        <v>200</v>
      </c>
      <c r="L41" s="93" t="s">
        <v>92</v>
      </c>
      <c r="M41" s="85" t="s">
        <v>30</v>
      </c>
      <c r="N41" s="360"/>
      <c r="O41" s="361"/>
      <c r="P41" s="361"/>
      <c r="Q41" s="362"/>
    </row>
    <row r="42" spans="1:17" x14ac:dyDescent="0.25">
      <c r="A42" s="85">
        <v>5</v>
      </c>
      <c r="B42" s="85" t="s">
        <v>176</v>
      </c>
      <c r="C42" s="86" t="s">
        <v>91</v>
      </c>
      <c r="D42" s="87">
        <v>42810</v>
      </c>
      <c r="E42" s="87">
        <v>42811</v>
      </c>
      <c r="F42" s="85"/>
      <c r="G42" s="85">
        <v>5</v>
      </c>
      <c r="H42" s="85"/>
      <c r="I42" s="85"/>
      <c r="J42" s="85"/>
      <c r="K42" s="85">
        <v>200</v>
      </c>
      <c r="L42" s="93" t="s">
        <v>92</v>
      </c>
      <c r="M42" s="85" t="s">
        <v>30</v>
      </c>
      <c r="N42" s="360"/>
      <c r="O42" s="361"/>
      <c r="P42" s="361"/>
      <c r="Q42" s="362"/>
    </row>
    <row r="43" spans="1:17" x14ac:dyDescent="0.25">
      <c r="A43" s="85">
        <v>6</v>
      </c>
      <c r="B43" s="85" t="s">
        <v>176</v>
      </c>
      <c r="C43" s="86" t="s">
        <v>91</v>
      </c>
      <c r="D43" s="87">
        <v>42811</v>
      </c>
      <c r="E43" s="87">
        <v>42816</v>
      </c>
      <c r="F43" s="85">
        <v>8</v>
      </c>
      <c r="G43" s="85">
        <v>1</v>
      </c>
      <c r="H43" s="85"/>
      <c r="I43" s="85"/>
      <c r="J43" s="85"/>
      <c r="K43" s="85">
        <v>200</v>
      </c>
      <c r="L43" s="93" t="s">
        <v>92</v>
      </c>
      <c r="M43" s="85" t="s">
        <v>30</v>
      </c>
      <c r="N43" s="360"/>
      <c r="O43" s="361"/>
      <c r="P43" s="361"/>
      <c r="Q43" s="362"/>
    </row>
    <row r="44" spans="1:17" x14ac:dyDescent="0.25">
      <c r="A44" s="85">
        <v>7</v>
      </c>
      <c r="B44" s="85" t="s">
        <v>176</v>
      </c>
      <c r="C44" s="86" t="s">
        <v>91</v>
      </c>
      <c r="D44" s="87" t="s">
        <v>178</v>
      </c>
      <c r="E44" s="87">
        <v>42817</v>
      </c>
      <c r="F44" s="85"/>
      <c r="G44" s="85">
        <v>2</v>
      </c>
      <c r="H44" s="85"/>
      <c r="I44" s="85"/>
      <c r="J44" s="85"/>
      <c r="K44" s="85">
        <v>200</v>
      </c>
      <c r="L44" s="93" t="s">
        <v>92</v>
      </c>
      <c r="M44" s="85" t="s">
        <v>30</v>
      </c>
      <c r="N44" s="360"/>
      <c r="O44" s="361"/>
      <c r="P44" s="361"/>
      <c r="Q44" s="362"/>
    </row>
    <row r="45" spans="1:17" x14ac:dyDescent="0.25">
      <c r="A45" s="85">
        <v>8</v>
      </c>
      <c r="B45" s="85" t="s">
        <v>176</v>
      </c>
      <c r="C45" s="86" t="s">
        <v>91</v>
      </c>
      <c r="D45" s="87">
        <v>42817</v>
      </c>
      <c r="E45" s="87">
        <v>42818</v>
      </c>
      <c r="F45" s="85"/>
      <c r="G45" s="85">
        <v>3</v>
      </c>
      <c r="H45" s="85"/>
      <c r="I45" s="85"/>
      <c r="J45" s="85"/>
      <c r="K45" s="85">
        <v>200</v>
      </c>
      <c r="L45" s="93" t="s">
        <v>92</v>
      </c>
      <c r="M45" s="85" t="s">
        <v>30</v>
      </c>
      <c r="N45" s="360"/>
      <c r="O45" s="361"/>
      <c r="P45" s="361"/>
      <c r="Q45" s="362"/>
    </row>
    <row r="46" spans="1:17" x14ac:dyDescent="0.25">
      <c r="A46" s="85">
        <v>9</v>
      </c>
      <c r="B46" s="85" t="s">
        <v>176</v>
      </c>
      <c r="C46" s="86" t="s">
        <v>91</v>
      </c>
      <c r="D46" s="87">
        <v>42818</v>
      </c>
      <c r="E46" s="87">
        <v>42821</v>
      </c>
      <c r="F46" s="85"/>
      <c r="G46" s="85">
        <v>4</v>
      </c>
      <c r="H46" s="85"/>
      <c r="I46" s="85"/>
      <c r="J46" s="85"/>
      <c r="K46" s="85">
        <v>202</v>
      </c>
      <c r="L46" s="93" t="s">
        <v>92</v>
      </c>
      <c r="M46" s="85" t="s">
        <v>30</v>
      </c>
      <c r="N46" s="360"/>
      <c r="O46" s="361"/>
      <c r="P46" s="361"/>
      <c r="Q46" s="362"/>
    </row>
    <row r="47" spans="1:17" x14ac:dyDescent="0.25">
      <c r="A47" s="85">
        <v>10</v>
      </c>
      <c r="B47" s="85" t="s">
        <v>176</v>
      </c>
      <c r="C47" s="86" t="s">
        <v>91</v>
      </c>
      <c r="D47" s="87">
        <v>42821</v>
      </c>
      <c r="E47" s="87">
        <v>42822</v>
      </c>
      <c r="F47" s="85"/>
      <c r="G47" s="85">
        <v>5</v>
      </c>
      <c r="H47" s="85"/>
      <c r="I47" s="85"/>
      <c r="J47" s="85"/>
      <c r="K47" s="85">
        <v>200</v>
      </c>
      <c r="L47" s="93" t="s">
        <v>92</v>
      </c>
      <c r="M47" s="85" t="s">
        <v>30</v>
      </c>
      <c r="N47" s="363"/>
      <c r="O47" s="364"/>
      <c r="P47" s="364"/>
      <c r="Q47" s="365"/>
    </row>
    <row r="48" spans="1:17" x14ac:dyDescent="0.25">
      <c r="A48" s="85">
        <v>11</v>
      </c>
      <c r="B48" s="85" t="s">
        <v>176</v>
      </c>
      <c r="C48" s="86" t="s">
        <v>91</v>
      </c>
      <c r="D48" s="87">
        <v>42822</v>
      </c>
      <c r="E48" s="87">
        <v>42824</v>
      </c>
      <c r="F48" s="85">
        <v>9</v>
      </c>
      <c r="G48" s="85">
        <v>1</v>
      </c>
      <c r="H48" s="85"/>
      <c r="I48" s="85"/>
      <c r="J48" s="85"/>
      <c r="K48" s="85">
        <v>200</v>
      </c>
      <c r="L48" s="93" t="s">
        <v>92</v>
      </c>
      <c r="M48" s="85" t="s">
        <v>30</v>
      </c>
      <c r="N48" s="357" t="s">
        <v>214</v>
      </c>
      <c r="O48" s="358"/>
      <c r="P48" s="358"/>
      <c r="Q48" s="359"/>
    </row>
    <row r="49" spans="1:17" x14ac:dyDescent="0.25">
      <c r="A49" s="85">
        <v>12</v>
      </c>
      <c r="B49" s="85" t="s">
        <v>176</v>
      </c>
      <c r="C49" s="86" t="s">
        <v>91</v>
      </c>
      <c r="D49" s="87">
        <v>42824</v>
      </c>
      <c r="E49" s="87">
        <v>42825</v>
      </c>
      <c r="F49" s="85"/>
      <c r="G49" s="85">
        <v>2</v>
      </c>
      <c r="H49" s="85"/>
      <c r="I49" s="85"/>
      <c r="J49" s="85"/>
      <c r="K49" s="85">
        <v>200</v>
      </c>
      <c r="L49" s="93" t="s">
        <v>92</v>
      </c>
      <c r="M49" s="85" t="s">
        <v>30</v>
      </c>
      <c r="N49" s="360"/>
      <c r="O49" s="361"/>
      <c r="P49" s="361"/>
      <c r="Q49" s="362"/>
    </row>
    <row r="50" spans="1:17" x14ac:dyDescent="0.25">
      <c r="A50" s="85">
        <v>13</v>
      </c>
      <c r="B50" s="85" t="s">
        <v>176</v>
      </c>
      <c r="C50" s="86" t="s">
        <v>91</v>
      </c>
      <c r="D50" s="87">
        <v>42825</v>
      </c>
      <c r="E50" s="87">
        <v>42828</v>
      </c>
      <c r="F50" s="85"/>
      <c r="G50" s="85">
        <v>3</v>
      </c>
      <c r="H50" s="85"/>
      <c r="I50" s="85"/>
      <c r="J50" s="85"/>
      <c r="K50" s="85">
        <v>200</v>
      </c>
      <c r="L50" s="93" t="s">
        <v>92</v>
      </c>
      <c r="M50" s="85" t="s">
        <v>30</v>
      </c>
      <c r="N50" s="360"/>
      <c r="O50" s="361"/>
      <c r="P50" s="361"/>
      <c r="Q50" s="362"/>
    </row>
    <row r="51" spans="1:17" x14ac:dyDescent="0.25">
      <c r="A51" s="85">
        <v>14</v>
      </c>
      <c r="B51" s="85" t="s">
        <v>176</v>
      </c>
      <c r="C51" s="86" t="s">
        <v>91</v>
      </c>
      <c r="D51" s="87">
        <v>42828</v>
      </c>
      <c r="E51" s="87">
        <v>42830</v>
      </c>
      <c r="F51" s="85"/>
      <c r="G51" s="85">
        <v>4</v>
      </c>
      <c r="H51" s="85"/>
      <c r="I51" s="85"/>
      <c r="J51" s="85"/>
      <c r="K51" s="85">
        <v>200</v>
      </c>
      <c r="L51" s="93" t="s">
        <v>92</v>
      </c>
      <c r="M51" s="85" t="s">
        <v>30</v>
      </c>
      <c r="N51" s="360"/>
      <c r="O51" s="361"/>
      <c r="P51" s="361"/>
      <c r="Q51" s="362"/>
    </row>
    <row r="52" spans="1:17" x14ac:dyDescent="0.25">
      <c r="A52" s="85">
        <v>15</v>
      </c>
      <c r="B52" s="85" t="s">
        <v>176</v>
      </c>
      <c r="C52" s="86" t="s">
        <v>91</v>
      </c>
      <c r="D52" s="87">
        <v>42830</v>
      </c>
      <c r="E52" s="87">
        <v>42831</v>
      </c>
      <c r="F52" s="85"/>
      <c r="G52" s="85">
        <v>5</v>
      </c>
      <c r="H52" s="85"/>
      <c r="I52" s="85"/>
      <c r="J52" s="85"/>
      <c r="K52" s="85">
        <v>200</v>
      </c>
      <c r="L52" s="93" t="s">
        <v>92</v>
      </c>
      <c r="M52" s="85" t="s">
        <v>30</v>
      </c>
      <c r="N52" s="360"/>
      <c r="O52" s="361"/>
      <c r="P52" s="361"/>
      <c r="Q52" s="362"/>
    </row>
    <row r="53" spans="1:17" x14ac:dyDescent="0.25">
      <c r="A53" s="85">
        <v>1</v>
      </c>
      <c r="B53" s="85" t="s">
        <v>176</v>
      </c>
      <c r="C53" s="86" t="s">
        <v>91</v>
      </c>
      <c r="D53" s="87">
        <v>42831</v>
      </c>
      <c r="E53" s="87">
        <v>42835</v>
      </c>
      <c r="F53" s="85">
        <v>10</v>
      </c>
      <c r="G53" s="85">
        <v>1</v>
      </c>
      <c r="H53" s="85"/>
      <c r="I53" s="85"/>
      <c r="J53" s="85"/>
      <c r="K53" s="85">
        <v>200</v>
      </c>
      <c r="L53" s="93" t="s">
        <v>92</v>
      </c>
      <c r="M53" s="85" t="s">
        <v>30</v>
      </c>
      <c r="N53" s="360"/>
      <c r="O53" s="361"/>
      <c r="P53" s="361"/>
      <c r="Q53" s="362"/>
    </row>
    <row r="54" spans="1:17" x14ac:dyDescent="0.25">
      <c r="A54" s="85">
        <v>2</v>
      </c>
      <c r="B54" s="85" t="s">
        <v>176</v>
      </c>
      <c r="C54" s="86" t="s">
        <v>91</v>
      </c>
      <c r="D54" s="87">
        <v>42835</v>
      </c>
      <c r="E54" s="87">
        <v>42836</v>
      </c>
      <c r="F54" s="85"/>
      <c r="G54" s="85">
        <v>2</v>
      </c>
      <c r="H54" s="85"/>
      <c r="I54" s="85"/>
      <c r="J54" s="85"/>
      <c r="K54" s="85">
        <v>200</v>
      </c>
      <c r="L54" s="93" t="s">
        <v>92</v>
      </c>
      <c r="M54" s="85" t="s">
        <v>30</v>
      </c>
      <c r="N54" s="360"/>
      <c r="O54" s="361"/>
      <c r="P54" s="361"/>
      <c r="Q54" s="362"/>
    </row>
    <row r="55" spans="1:17" x14ac:dyDescent="0.25">
      <c r="A55" s="85">
        <v>3</v>
      </c>
      <c r="B55" s="85" t="s">
        <v>176</v>
      </c>
      <c r="C55" s="86" t="s">
        <v>91</v>
      </c>
      <c r="D55" s="87">
        <v>42836</v>
      </c>
      <c r="E55" s="87">
        <v>42842</v>
      </c>
      <c r="F55" s="85"/>
      <c r="G55" s="85">
        <v>3</v>
      </c>
      <c r="H55" s="85"/>
      <c r="I55" s="85"/>
      <c r="J55" s="85"/>
      <c r="K55" s="85">
        <v>201</v>
      </c>
      <c r="L55" s="93" t="s">
        <v>92</v>
      </c>
      <c r="M55" s="85" t="s">
        <v>30</v>
      </c>
      <c r="N55" s="360"/>
      <c r="O55" s="361"/>
      <c r="P55" s="361"/>
      <c r="Q55" s="362"/>
    </row>
    <row r="56" spans="1:17" x14ac:dyDescent="0.25">
      <c r="A56" s="85">
        <v>4</v>
      </c>
      <c r="B56" s="85" t="s">
        <v>176</v>
      </c>
      <c r="C56" s="86" t="s">
        <v>91</v>
      </c>
      <c r="D56" s="87">
        <v>42842</v>
      </c>
      <c r="E56" s="87">
        <v>42845</v>
      </c>
      <c r="F56" s="85"/>
      <c r="G56" s="85">
        <v>4</v>
      </c>
      <c r="H56" s="85"/>
      <c r="I56" s="85"/>
      <c r="J56" s="85"/>
      <c r="K56" s="85">
        <v>200</v>
      </c>
      <c r="L56" s="93" t="s">
        <v>92</v>
      </c>
      <c r="M56" s="85" t="s">
        <v>30</v>
      </c>
      <c r="N56" s="360"/>
      <c r="O56" s="361"/>
      <c r="P56" s="361"/>
      <c r="Q56" s="362"/>
    </row>
    <row r="57" spans="1:17" x14ac:dyDescent="0.25">
      <c r="A57" s="85">
        <v>5</v>
      </c>
      <c r="B57" s="85" t="s">
        <v>176</v>
      </c>
      <c r="C57" s="86" t="s">
        <v>91</v>
      </c>
      <c r="D57" s="87">
        <v>42845</v>
      </c>
      <c r="E57" s="87">
        <v>42849</v>
      </c>
      <c r="F57" s="85"/>
      <c r="G57" s="85">
        <v>5</v>
      </c>
      <c r="H57" s="85"/>
      <c r="I57" s="85"/>
      <c r="J57" s="85"/>
      <c r="K57" s="85">
        <v>202</v>
      </c>
      <c r="L57" s="93" t="s">
        <v>92</v>
      </c>
      <c r="M57" s="85" t="s">
        <v>30</v>
      </c>
      <c r="N57" s="360"/>
      <c r="O57" s="361"/>
      <c r="P57" s="361"/>
      <c r="Q57" s="362"/>
    </row>
    <row r="58" spans="1:17" x14ac:dyDescent="0.25">
      <c r="A58" s="85">
        <v>6</v>
      </c>
      <c r="B58" s="85" t="s">
        <v>176</v>
      </c>
      <c r="C58" s="86" t="s">
        <v>91</v>
      </c>
      <c r="D58" s="87" t="s">
        <v>181</v>
      </c>
      <c r="E58" s="87">
        <v>42850</v>
      </c>
      <c r="F58" s="85">
        <v>11</v>
      </c>
      <c r="G58" s="85">
        <v>1</v>
      </c>
      <c r="H58" s="85"/>
      <c r="I58" s="85"/>
      <c r="J58" s="85"/>
      <c r="K58" s="85">
        <v>200</v>
      </c>
      <c r="L58" s="93" t="s">
        <v>92</v>
      </c>
      <c r="M58" s="85" t="s">
        <v>30</v>
      </c>
      <c r="N58" s="360"/>
      <c r="O58" s="361"/>
      <c r="P58" s="361"/>
      <c r="Q58" s="362"/>
    </row>
    <row r="59" spans="1:17" x14ac:dyDescent="0.25">
      <c r="A59" s="85">
        <v>7</v>
      </c>
      <c r="B59" s="85" t="s">
        <v>176</v>
      </c>
      <c r="C59" s="86" t="s">
        <v>91</v>
      </c>
      <c r="D59" s="87">
        <v>42850</v>
      </c>
      <c r="E59" s="87">
        <v>42852</v>
      </c>
      <c r="F59" s="85"/>
      <c r="G59" s="85">
        <v>2</v>
      </c>
      <c r="H59" s="85"/>
      <c r="I59" s="85"/>
      <c r="J59" s="85"/>
      <c r="K59" s="85">
        <v>200</v>
      </c>
      <c r="L59" s="93" t="s">
        <v>92</v>
      </c>
      <c r="M59" s="85" t="s">
        <v>30</v>
      </c>
      <c r="N59" s="360"/>
      <c r="O59" s="361"/>
      <c r="P59" s="361"/>
      <c r="Q59" s="362"/>
    </row>
    <row r="60" spans="1:17" x14ac:dyDescent="0.25">
      <c r="A60" s="85">
        <v>8</v>
      </c>
      <c r="B60" s="85" t="s">
        <v>176</v>
      </c>
      <c r="C60" s="86" t="s">
        <v>91</v>
      </c>
      <c r="D60" s="87">
        <v>42852</v>
      </c>
      <c r="E60" s="87">
        <v>42857</v>
      </c>
      <c r="F60" s="85"/>
      <c r="G60" s="85">
        <v>3</v>
      </c>
      <c r="H60" s="85"/>
      <c r="I60" s="85"/>
      <c r="J60" s="85"/>
      <c r="K60" s="85">
        <v>200</v>
      </c>
      <c r="L60" s="93" t="s">
        <v>92</v>
      </c>
      <c r="M60" s="85" t="s">
        <v>30</v>
      </c>
      <c r="N60" s="360"/>
      <c r="O60" s="361"/>
      <c r="P60" s="361"/>
      <c r="Q60" s="362"/>
    </row>
    <row r="61" spans="1:17" x14ac:dyDescent="0.25">
      <c r="A61" s="85">
        <v>9</v>
      </c>
      <c r="B61" s="85" t="s">
        <v>176</v>
      </c>
      <c r="C61" s="86" t="s">
        <v>91</v>
      </c>
      <c r="D61" s="87">
        <v>42857</v>
      </c>
      <c r="E61" s="87">
        <v>42859</v>
      </c>
      <c r="F61" s="85"/>
      <c r="G61" s="85">
        <v>4</v>
      </c>
      <c r="H61" s="85"/>
      <c r="I61" s="85"/>
      <c r="J61" s="85"/>
      <c r="K61" s="85">
        <v>200</v>
      </c>
      <c r="L61" s="93" t="s">
        <v>92</v>
      </c>
      <c r="M61" s="85" t="s">
        <v>30</v>
      </c>
      <c r="N61" s="360"/>
      <c r="O61" s="361"/>
      <c r="P61" s="361"/>
      <c r="Q61" s="362"/>
    </row>
    <row r="62" spans="1:17" x14ac:dyDescent="0.25">
      <c r="A62" s="85">
        <v>10</v>
      </c>
      <c r="B62" s="85" t="s">
        <v>176</v>
      </c>
      <c r="C62" s="86" t="s">
        <v>91</v>
      </c>
      <c r="D62" s="87">
        <v>42859</v>
      </c>
      <c r="E62" s="87">
        <v>42864</v>
      </c>
      <c r="F62" s="85"/>
      <c r="G62" s="85">
        <v>5</v>
      </c>
      <c r="H62" s="85"/>
      <c r="I62" s="85"/>
      <c r="J62" s="85"/>
      <c r="K62" s="85">
        <v>202</v>
      </c>
      <c r="L62" s="93" t="s">
        <v>92</v>
      </c>
      <c r="M62" s="85" t="s">
        <v>30</v>
      </c>
      <c r="N62" s="360"/>
      <c r="O62" s="361"/>
      <c r="P62" s="361"/>
      <c r="Q62" s="362"/>
    </row>
    <row r="63" spans="1:17" x14ac:dyDescent="0.25">
      <c r="A63" s="85">
        <v>11</v>
      </c>
      <c r="B63" s="85" t="s">
        <v>176</v>
      </c>
      <c r="C63" s="86" t="s">
        <v>91</v>
      </c>
      <c r="D63" s="87">
        <v>42864</v>
      </c>
      <c r="E63" s="87">
        <v>42866</v>
      </c>
      <c r="F63" s="85">
        <v>12</v>
      </c>
      <c r="G63" s="85">
        <v>1</v>
      </c>
      <c r="H63" s="85"/>
      <c r="I63" s="85"/>
      <c r="J63" s="85"/>
      <c r="K63" s="85">
        <v>199</v>
      </c>
      <c r="L63" s="93" t="s">
        <v>92</v>
      </c>
      <c r="M63" s="85" t="s">
        <v>30</v>
      </c>
      <c r="N63" s="360"/>
      <c r="O63" s="361"/>
      <c r="P63" s="361"/>
      <c r="Q63" s="362"/>
    </row>
    <row r="64" spans="1:17" x14ac:dyDescent="0.25">
      <c r="A64" s="85">
        <v>12</v>
      </c>
      <c r="B64" s="85" t="s">
        <v>176</v>
      </c>
      <c r="C64" s="86" t="s">
        <v>91</v>
      </c>
      <c r="D64" s="87">
        <v>42866</v>
      </c>
      <c r="E64" s="87">
        <v>42871</v>
      </c>
      <c r="F64" s="85"/>
      <c r="G64" s="85">
        <v>2</v>
      </c>
      <c r="H64" s="85"/>
      <c r="I64" s="85"/>
      <c r="J64" s="85"/>
      <c r="K64" s="85">
        <v>200</v>
      </c>
      <c r="L64" s="93" t="s">
        <v>92</v>
      </c>
      <c r="M64" s="85" t="s">
        <v>30</v>
      </c>
      <c r="N64" s="360"/>
      <c r="O64" s="361"/>
      <c r="P64" s="361"/>
      <c r="Q64" s="362"/>
    </row>
    <row r="65" spans="1:17" x14ac:dyDescent="0.25">
      <c r="A65" s="85">
        <v>13</v>
      </c>
      <c r="B65" s="85" t="s">
        <v>176</v>
      </c>
      <c r="C65" s="86" t="s">
        <v>91</v>
      </c>
      <c r="D65" s="87">
        <v>42871</v>
      </c>
      <c r="E65" s="87">
        <v>42874</v>
      </c>
      <c r="F65" s="85"/>
      <c r="G65" s="85">
        <v>3</v>
      </c>
      <c r="H65" s="85"/>
      <c r="I65" s="85"/>
      <c r="J65" s="85"/>
      <c r="K65" s="85">
        <v>200</v>
      </c>
      <c r="L65" s="93" t="s">
        <v>92</v>
      </c>
      <c r="M65" s="85" t="s">
        <v>30</v>
      </c>
      <c r="N65" s="360"/>
      <c r="O65" s="361"/>
      <c r="P65" s="361"/>
      <c r="Q65" s="362"/>
    </row>
    <row r="66" spans="1:17" x14ac:dyDescent="0.25">
      <c r="A66" s="85">
        <v>14</v>
      </c>
      <c r="B66" s="85" t="s">
        <v>176</v>
      </c>
      <c r="C66" s="86" t="s">
        <v>91</v>
      </c>
      <c r="D66" s="87">
        <v>42874</v>
      </c>
      <c r="E66" s="87">
        <v>42879</v>
      </c>
      <c r="F66" s="85"/>
      <c r="G66" s="85">
        <v>4</v>
      </c>
      <c r="H66" s="85"/>
      <c r="I66" s="85"/>
      <c r="J66" s="85"/>
      <c r="K66" s="85">
        <v>200</v>
      </c>
      <c r="L66" s="93" t="s">
        <v>92</v>
      </c>
      <c r="M66" s="85" t="s">
        <v>30</v>
      </c>
      <c r="N66" s="360"/>
      <c r="O66" s="361"/>
      <c r="P66" s="361"/>
      <c r="Q66" s="362"/>
    </row>
    <row r="67" spans="1:17" x14ac:dyDescent="0.25">
      <c r="A67" s="85">
        <v>15</v>
      </c>
      <c r="B67" s="85" t="s">
        <v>176</v>
      </c>
      <c r="C67" s="86" t="s">
        <v>91</v>
      </c>
      <c r="D67" s="87">
        <v>42879</v>
      </c>
      <c r="E67" s="87">
        <v>42881</v>
      </c>
      <c r="F67" s="85"/>
      <c r="G67" s="85">
        <v>5</v>
      </c>
      <c r="H67" s="85"/>
      <c r="I67" s="85"/>
      <c r="J67" s="85"/>
      <c r="K67" s="85">
        <v>200</v>
      </c>
      <c r="L67" s="93" t="s">
        <v>92</v>
      </c>
      <c r="M67" s="85" t="s">
        <v>30</v>
      </c>
      <c r="N67" s="363"/>
      <c r="O67" s="364"/>
      <c r="P67" s="364"/>
      <c r="Q67" s="365"/>
    </row>
    <row r="68" spans="1:17" x14ac:dyDescent="0.25">
      <c r="A68" s="85">
        <v>1</v>
      </c>
      <c r="B68" s="85" t="s">
        <v>176</v>
      </c>
      <c r="C68" s="86" t="s">
        <v>91</v>
      </c>
      <c r="D68" s="87">
        <v>42881</v>
      </c>
      <c r="E68" s="87">
        <v>42886</v>
      </c>
      <c r="F68" s="85">
        <v>13</v>
      </c>
      <c r="G68" s="85">
        <v>1</v>
      </c>
      <c r="H68" s="85"/>
      <c r="I68" s="85"/>
      <c r="J68" s="85"/>
      <c r="K68" s="85">
        <v>200</v>
      </c>
      <c r="L68" s="93" t="s">
        <v>92</v>
      </c>
      <c r="M68" s="85" t="s">
        <v>30</v>
      </c>
      <c r="N68" s="357" t="s">
        <v>215</v>
      </c>
      <c r="O68" s="358"/>
      <c r="P68" s="358"/>
      <c r="Q68" s="359"/>
    </row>
    <row r="69" spans="1:17" x14ac:dyDescent="0.25">
      <c r="A69" s="85">
        <v>2</v>
      </c>
      <c r="B69" s="85" t="s">
        <v>176</v>
      </c>
      <c r="C69" s="86" t="s">
        <v>91</v>
      </c>
      <c r="D69" s="87">
        <v>42886</v>
      </c>
      <c r="E69" s="87">
        <v>42888</v>
      </c>
      <c r="F69" s="85"/>
      <c r="G69" s="85">
        <v>2</v>
      </c>
      <c r="H69" s="85"/>
      <c r="I69" s="85"/>
      <c r="J69" s="85"/>
      <c r="K69" s="85">
        <v>201</v>
      </c>
      <c r="L69" s="93" t="s">
        <v>92</v>
      </c>
      <c r="M69" s="85" t="s">
        <v>30</v>
      </c>
      <c r="N69" s="360"/>
      <c r="O69" s="361"/>
      <c r="P69" s="361"/>
      <c r="Q69" s="362"/>
    </row>
    <row r="70" spans="1:17" x14ac:dyDescent="0.25">
      <c r="A70" s="85">
        <v>3</v>
      </c>
      <c r="B70" s="85" t="s">
        <v>176</v>
      </c>
      <c r="C70" s="86" t="s">
        <v>91</v>
      </c>
      <c r="D70" s="87">
        <v>42888</v>
      </c>
      <c r="E70" s="87">
        <v>42891</v>
      </c>
      <c r="F70" s="85"/>
      <c r="G70" s="85">
        <v>3</v>
      </c>
      <c r="H70" s="85"/>
      <c r="I70" s="85"/>
      <c r="J70" s="85"/>
      <c r="K70" s="85">
        <v>200</v>
      </c>
      <c r="L70" s="93" t="s">
        <v>92</v>
      </c>
      <c r="M70" s="85" t="s">
        <v>30</v>
      </c>
      <c r="N70" s="360"/>
      <c r="O70" s="361"/>
      <c r="P70" s="361"/>
      <c r="Q70" s="362"/>
    </row>
    <row r="71" spans="1:17" x14ac:dyDescent="0.25">
      <c r="A71" s="85">
        <v>4</v>
      </c>
      <c r="B71" s="85" t="s">
        <v>176</v>
      </c>
      <c r="C71" s="86" t="s">
        <v>91</v>
      </c>
      <c r="D71" s="87">
        <v>42891</v>
      </c>
      <c r="E71" s="87">
        <v>42893</v>
      </c>
      <c r="F71" s="85"/>
      <c r="G71" s="85">
        <v>4</v>
      </c>
      <c r="H71" s="85"/>
      <c r="I71" s="85"/>
      <c r="J71" s="85"/>
      <c r="K71" s="85">
        <v>200</v>
      </c>
      <c r="L71" s="93" t="s">
        <v>92</v>
      </c>
      <c r="M71" s="85" t="s">
        <v>30</v>
      </c>
      <c r="N71" s="360"/>
      <c r="O71" s="361"/>
      <c r="P71" s="361"/>
      <c r="Q71" s="362"/>
    </row>
    <row r="72" spans="1:17" x14ac:dyDescent="0.25">
      <c r="A72" s="85">
        <v>5</v>
      </c>
      <c r="B72" s="85" t="s">
        <v>176</v>
      </c>
      <c r="C72" s="86" t="s">
        <v>91</v>
      </c>
      <c r="D72" s="87">
        <v>42893</v>
      </c>
      <c r="E72" s="87">
        <v>42895</v>
      </c>
      <c r="F72" s="85"/>
      <c r="G72" s="85">
        <v>5</v>
      </c>
      <c r="H72" s="85"/>
      <c r="I72" s="85"/>
      <c r="J72" s="85"/>
      <c r="K72" s="85">
        <v>200</v>
      </c>
      <c r="L72" s="93" t="s">
        <v>92</v>
      </c>
      <c r="M72" s="85" t="s">
        <v>30</v>
      </c>
      <c r="N72" s="360"/>
      <c r="O72" s="361"/>
      <c r="P72" s="361"/>
      <c r="Q72" s="362"/>
    </row>
    <row r="73" spans="1:17" x14ac:dyDescent="0.25">
      <c r="A73" s="85">
        <v>6</v>
      </c>
      <c r="B73" s="85" t="s">
        <v>176</v>
      </c>
      <c r="C73" s="86" t="s">
        <v>91</v>
      </c>
      <c r="D73" s="87">
        <v>42895</v>
      </c>
      <c r="E73" s="87">
        <v>42898</v>
      </c>
      <c r="F73" s="85">
        <v>14</v>
      </c>
      <c r="G73" s="85">
        <v>1</v>
      </c>
      <c r="H73" s="85"/>
      <c r="I73" s="85"/>
      <c r="J73" s="85"/>
      <c r="K73" s="85">
        <v>200</v>
      </c>
      <c r="L73" s="93" t="s">
        <v>92</v>
      </c>
      <c r="M73" s="85" t="s">
        <v>30</v>
      </c>
      <c r="N73" s="360"/>
      <c r="O73" s="361"/>
      <c r="P73" s="361"/>
      <c r="Q73" s="362"/>
    </row>
    <row r="74" spans="1:17" x14ac:dyDescent="0.25">
      <c r="A74" s="85">
        <v>7</v>
      </c>
      <c r="B74" s="85" t="s">
        <v>176</v>
      </c>
      <c r="C74" s="86" t="s">
        <v>91</v>
      </c>
      <c r="D74" s="87">
        <v>42898</v>
      </c>
      <c r="E74" s="87">
        <v>42901</v>
      </c>
      <c r="F74" s="85"/>
      <c r="G74" s="85">
        <v>2</v>
      </c>
      <c r="H74" s="85"/>
      <c r="I74" s="85"/>
      <c r="J74" s="85"/>
      <c r="K74" s="85">
        <v>200</v>
      </c>
      <c r="L74" s="93" t="s">
        <v>92</v>
      </c>
      <c r="M74" s="85" t="s">
        <v>30</v>
      </c>
      <c r="N74" s="360"/>
      <c r="O74" s="361"/>
      <c r="P74" s="361"/>
      <c r="Q74" s="362"/>
    </row>
    <row r="75" spans="1:17" x14ac:dyDescent="0.25">
      <c r="A75" s="85">
        <v>8</v>
      </c>
      <c r="B75" s="85" t="s">
        <v>176</v>
      </c>
      <c r="C75" s="86" t="s">
        <v>91</v>
      </c>
      <c r="D75" s="87">
        <v>42901</v>
      </c>
      <c r="E75" s="87">
        <v>42906</v>
      </c>
      <c r="F75" s="85"/>
      <c r="G75" s="85">
        <v>3</v>
      </c>
      <c r="H75" s="85"/>
      <c r="I75" s="85"/>
      <c r="J75" s="85"/>
      <c r="K75" s="85">
        <v>200</v>
      </c>
      <c r="L75" s="93" t="s">
        <v>92</v>
      </c>
      <c r="M75" s="85" t="s">
        <v>30</v>
      </c>
      <c r="N75" s="360"/>
      <c r="O75" s="361"/>
      <c r="P75" s="361"/>
      <c r="Q75" s="362"/>
    </row>
    <row r="76" spans="1:17" x14ac:dyDescent="0.25">
      <c r="A76" s="85">
        <v>9</v>
      </c>
      <c r="B76" s="85" t="s">
        <v>176</v>
      </c>
      <c r="C76" s="86" t="s">
        <v>91</v>
      </c>
      <c r="D76" s="87">
        <v>42906</v>
      </c>
      <c r="E76" s="87">
        <v>42908</v>
      </c>
      <c r="F76" s="85"/>
      <c r="G76" s="85">
        <v>4</v>
      </c>
      <c r="H76" s="85"/>
      <c r="I76" s="85"/>
      <c r="J76" s="85"/>
      <c r="K76" s="85">
        <v>202</v>
      </c>
      <c r="L76" s="93" t="s">
        <v>92</v>
      </c>
      <c r="M76" s="85" t="s">
        <v>30</v>
      </c>
      <c r="N76" s="360"/>
      <c r="O76" s="361"/>
      <c r="P76" s="361"/>
      <c r="Q76" s="362"/>
    </row>
    <row r="77" spans="1:17" x14ac:dyDescent="0.25">
      <c r="A77" s="85">
        <v>10</v>
      </c>
      <c r="B77" s="85" t="s">
        <v>176</v>
      </c>
      <c r="C77" s="86" t="s">
        <v>91</v>
      </c>
      <c r="D77" s="87">
        <v>42908</v>
      </c>
      <c r="E77" s="87">
        <v>42909</v>
      </c>
      <c r="F77" s="85"/>
      <c r="G77" s="85">
        <v>5</v>
      </c>
      <c r="H77" s="85"/>
      <c r="I77" s="85"/>
      <c r="J77" s="85"/>
      <c r="K77" s="85">
        <v>201</v>
      </c>
      <c r="L77" s="93" t="s">
        <v>92</v>
      </c>
      <c r="M77" s="85" t="s">
        <v>30</v>
      </c>
      <c r="N77" s="360"/>
      <c r="O77" s="361"/>
      <c r="P77" s="361"/>
      <c r="Q77" s="362"/>
    </row>
    <row r="78" spans="1:17" x14ac:dyDescent="0.25">
      <c r="A78" s="85">
        <v>11</v>
      </c>
      <c r="B78" s="85" t="s">
        <v>176</v>
      </c>
      <c r="C78" s="86" t="s">
        <v>91</v>
      </c>
      <c r="D78" s="87">
        <v>42909</v>
      </c>
      <c r="E78" s="87">
        <v>42914</v>
      </c>
      <c r="F78" s="85">
        <v>15</v>
      </c>
      <c r="G78" s="85">
        <v>1</v>
      </c>
      <c r="H78" s="85"/>
      <c r="I78" s="85"/>
      <c r="J78" s="85"/>
      <c r="K78" s="85">
        <v>200</v>
      </c>
      <c r="L78" s="93" t="s">
        <v>92</v>
      </c>
      <c r="M78" s="85" t="s">
        <v>30</v>
      </c>
      <c r="N78" s="360"/>
      <c r="O78" s="361"/>
      <c r="P78" s="361"/>
      <c r="Q78" s="362"/>
    </row>
    <row r="79" spans="1:17" x14ac:dyDescent="0.25">
      <c r="A79" s="85">
        <v>12</v>
      </c>
      <c r="B79" s="85" t="s">
        <v>176</v>
      </c>
      <c r="C79" s="86" t="s">
        <v>91</v>
      </c>
      <c r="D79" s="87">
        <v>42914</v>
      </c>
      <c r="E79" s="87">
        <v>42915</v>
      </c>
      <c r="F79" s="85"/>
      <c r="G79" s="85">
        <v>2</v>
      </c>
      <c r="H79" s="85"/>
      <c r="I79" s="85"/>
      <c r="J79" s="85"/>
      <c r="K79" s="85">
        <v>200</v>
      </c>
      <c r="L79" s="93" t="s">
        <v>92</v>
      </c>
      <c r="M79" s="85" t="s">
        <v>30</v>
      </c>
      <c r="N79" s="360"/>
      <c r="O79" s="361"/>
      <c r="P79" s="361"/>
      <c r="Q79" s="362"/>
    </row>
    <row r="80" spans="1:17" x14ac:dyDescent="0.25">
      <c r="A80" s="85">
        <v>13</v>
      </c>
      <c r="B80" s="85" t="s">
        <v>176</v>
      </c>
      <c r="C80" s="86" t="s">
        <v>91</v>
      </c>
      <c r="D80" s="87">
        <v>42915</v>
      </c>
      <c r="E80" s="87">
        <v>42920</v>
      </c>
      <c r="F80" s="85"/>
      <c r="G80" s="85">
        <v>3</v>
      </c>
      <c r="H80" s="85"/>
      <c r="I80" s="85"/>
      <c r="J80" s="85"/>
      <c r="K80" s="85">
        <v>200</v>
      </c>
      <c r="L80" s="93" t="s">
        <v>92</v>
      </c>
      <c r="M80" s="85" t="s">
        <v>30</v>
      </c>
      <c r="N80" s="360"/>
      <c r="O80" s="361"/>
      <c r="P80" s="361"/>
      <c r="Q80" s="362"/>
    </row>
    <row r="81" spans="1:17" x14ac:dyDescent="0.25">
      <c r="A81" s="85">
        <v>14</v>
      </c>
      <c r="B81" s="85" t="s">
        <v>176</v>
      </c>
      <c r="C81" s="86" t="s">
        <v>91</v>
      </c>
      <c r="D81" s="87">
        <v>42920</v>
      </c>
      <c r="E81" s="87">
        <v>42921</v>
      </c>
      <c r="F81" s="85"/>
      <c r="G81" s="85">
        <v>4</v>
      </c>
      <c r="H81" s="85"/>
      <c r="I81" s="85"/>
      <c r="J81" s="85"/>
      <c r="K81" s="85">
        <v>200</v>
      </c>
      <c r="L81" s="93" t="s">
        <v>92</v>
      </c>
      <c r="M81" s="85" t="s">
        <v>30</v>
      </c>
      <c r="N81" s="360"/>
      <c r="O81" s="361"/>
      <c r="P81" s="361"/>
      <c r="Q81" s="362"/>
    </row>
    <row r="82" spans="1:17" x14ac:dyDescent="0.25">
      <c r="A82" s="85">
        <v>15</v>
      </c>
      <c r="B82" s="85" t="s">
        <v>176</v>
      </c>
      <c r="C82" s="86" t="s">
        <v>91</v>
      </c>
      <c r="D82" s="87">
        <v>42921</v>
      </c>
      <c r="E82" s="87">
        <v>42923</v>
      </c>
      <c r="F82" s="85"/>
      <c r="G82" s="85">
        <v>5</v>
      </c>
      <c r="H82" s="85"/>
      <c r="I82" s="85"/>
      <c r="J82" s="85"/>
      <c r="K82" s="85">
        <v>200</v>
      </c>
      <c r="L82" s="93" t="s">
        <v>92</v>
      </c>
      <c r="M82" s="85" t="s">
        <v>30</v>
      </c>
      <c r="N82" s="360"/>
      <c r="O82" s="361"/>
      <c r="P82" s="361"/>
      <c r="Q82" s="362"/>
    </row>
    <row r="83" spans="1:17" x14ac:dyDescent="0.25">
      <c r="A83" s="85">
        <v>1</v>
      </c>
      <c r="B83" s="85" t="s">
        <v>176</v>
      </c>
      <c r="C83" s="86" t="s">
        <v>91</v>
      </c>
      <c r="D83" s="87">
        <v>42923</v>
      </c>
      <c r="E83" s="87">
        <v>42926</v>
      </c>
      <c r="F83" s="85">
        <v>16</v>
      </c>
      <c r="G83" s="85">
        <v>1</v>
      </c>
      <c r="H83" s="85"/>
      <c r="I83" s="85"/>
      <c r="J83" s="85"/>
      <c r="K83" s="85">
        <v>200</v>
      </c>
      <c r="L83" s="93" t="s">
        <v>92</v>
      </c>
      <c r="M83" s="85" t="s">
        <v>30</v>
      </c>
      <c r="N83" s="360"/>
      <c r="O83" s="361"/>
      <c r="P83" s="361"/>
      <c r="Q83" s="362"/>
    </row>
    <row r="84" spans="1:17" x14ac:dyDescent="0.25">
      <c r="A84" s="85">
        <v>2</v>
      </c>
      <c r="B84" s="85" t="s">
        <v>176</v>
      </c>
      <c r="C84" s="86" t="s">
        <v>91</v>
      </c>
      <c r="D84" s="87">
        <v>42926</v>
      </c>
      <c r="E84" s="87">
        <v>42928</v>
      </c>
      <c r="F84" s="85"/>
      <c r="G84" s="85">
        <v>2</v>
      </c>
      <c r="H84" s="85"/>
      <c r="I84" s="85"/>
      <c r="J84" s="85"/>
      <c r="K84" s="85">
        <v>200</v>
      </c>
      <c r="L84" s="93" t="s">
        <v>92</v>
      </c>
      <c r="M84" s="85" t="s">
        <v>30</v>
      </c>
      <c r="N84" s="360"/>
      <c r="O84" s="361"/>
      <c r="P84" s="361"/>
      <c r="Q84" s="362"/>
    </row>
    <row r="85" spans="1:17" x14ac:dyDescent="0.25">
      <c r="A85" s="85">
        <v>3</v>
      </c>
      <c r="B85" s="85" t="s">
        <v>176</v>
      </c>
      <c r="C85" s="86" t="s">
        <v>91</v>
      </c>
      <c r="D85" s="87">
        <v>42928</v>
      </c>
      <c r="E85" s="87">
        <v>42930</v>
      </c>
      <c r="F85" s="85"/>
      <c r="G85" s="85">
        <v>3</v>
      </c>
      <c r="H85" s="85"/>
      <c r="I85" s="85"/>
      <c r="J85" s="85"/>
      <c r="K85" s="85">
        <v>201</v>
      </c>
      <c r="L85" s="93" t="s">
        <v>92</v>
      </c>
      <c r="M85" s="85" t="s">
        <v>30</v>
      </c>
      <c r="N85" s="360"/>
      <c r="O85" s="361"/>
      <c r="P85" s="361"/>
      <c r="Q85" s="362"/>
    </row>
    <row r="86" spans="1:17" x14ac:dyDescent="0.25">
      <c r="A86" s="85">
        <v>4</v>
      </c>
      <c r="B86" s="85" t="s">
        <v>176</v>
      </c>
      <c r="C86" s="86" t="s">
        <v>91</v>
      </c>
      <c r="D86" s="87">
        <v>42930</v>
      </c>
      <c r="E86" s="87">
        <v>42934</v>
      </c>
      <c r="F86" s="85"/>
      <c r="G86" s="85">
        <v>4</v>
      </c>
      <c r="H86" s="85"/>
      <c r="I86" s="85"/>
      <c r="J86" s="85"/>
      <c r="K86" s="85">
        <v>201</v>
      </c>
      <c r="L86" s="93" t="s">
        <v>92</v>
      </c>
      <c r="M86" s="85" t="s">
        <v>30</v>
      </c>
      <c r="N86" s="360"/>
      <c r="O86" s="361"/>
      <c r="P86" s="361"/>
      <c r="Q86" s="362"/>
    </row>
    <row r="87" spans="1:17" x14ac:dyDescent="0.25">
      <c r="A87" s="85">
        <v>5</v>
      </c>
      <c r="B87" s="85" t="s">
        <v>176</v>
      </c>
      <c r="C87" s="86" t="s">
        <v>91</v>
      </c>
      <c r="D87" s="87">
        <v>42934</v>
      </c>
      <c r="E87" s="87">
        <v>42937</v>
      </c>
      <c r="F87" s="85"/>
      <c r="G87" s="85">
        <v>5</v>
      </c>
      <c r="H87" s="85"/>
      <c r="I87" s="85"/>
      <c r="J87" s="85"/>
      <c r="K87" s="85">
        <v>208</v>
      </c>
      <c r="L87" s="93" t="s">
        <v>92</v>
      </c>
      <c r="M87" s="85" t="s">
        <v>30</v>
      </c>
      <c r="N87" s="363"/>
      <c r="O87" s="364"/>
      <c r="P87" s="364"/>
      <c r="Q87" s="365"/>
    </row>
    <row r="88" spans="1:17" x14ac:dyDescent="0.25">
      <c r="A88" s="85">
        <v>6</v>
      </c>
      <c r="B88" s="85" t="s">
        <v>176</v>
      </c>
      <c r="C88" s="86" t="s">
        <v>91</v>
      </c>
      <c r="D88" s="87">
        <v>42937</v>
      </c>
      <c r="E88" s="87">
        <v>42940</v>
      </c>
      <c r="F88" s="85">
        <v>17</v>
      </c>
      <c r="G88" s="85">
        <v>1</v>
      </c>
      <c r="H88" s="85"/>
      <c r="I88" s="85"/>
      <c r="J88" s="85"/>
      <c r="K88" s="85">
        <v>201</v>
      </c>
      <c r="L88" s="93" t="s">
        <v>92</v>
      </c>
      <c r="M88" s="85" t="s">
        <v>30</v>
      </c>
      <c r="N88" s="357" t="s">
        <v>216</v>
      </c>
      <c r="O88" s="358"/>
      <c r="P88" s="358"/>
      <c r="Q88" s="359"/>
    </row>
    <row r="89" spans="1:17" x14ac:dyDescent="0.25">
      <c r="A89" s="85">
        <v>7</v>
      </c>
      <c r="B89" s="85" t="s">
        <v>176</v>
      </c>
      <c r="C89" s="86" t="s">
        <v>91</v>
      </c>
      <c r="D89" s="87">
        <v>42940</v>
      </c>
      <c r="E89" s="87">
        <v>42941</v>
      </c>
      <c r="F89" s="85"/>
      <c r="G89" s="85">
        <v>2</v>
      </c>
      <c r="H89" s="85"/>
      <c r="I89" s="85"/>
      <c r="J89" s="85"/>
      <c r="K89" s="85">
        <v>200</v>
      </c>
      <c r="L89" s="93" t="s">
        <v>92</v>
      </c>
      <c r="M89" s="85" t="s">
        <v>30</v>
      </c>
      <c r="N89" s="360"/>
      <c r="O89" s="361"/>
      <c r="P89" s="361"/>
      <c r="Q89" s="362"/>
    </row>
    <row r="90" spans="1:17" x14ac:dyDescent="0.25">
      <c r="A90" s="85">
        <v>8</v>
      </c>
      <c r="B90" s="85" t="s">
        <v>176</v>
      </c>
      <c r="C90" s="86" t="s">
        <v>91</v>
      </c>
      <c r="D90" s="87">
        <v>42941</v>
      </c>
      <c r="E90" s="87">
        <v>42942</v>
      </c>
      <c r="F90" s="85"/>
      <c r="G90" s="85">
        <v>3</v>
      </c>
      <c r="H90" s="85"/>
      <c r="I90" s="85"/>
      <c r="J90" s="85"/>
      <c r="K90" s="85">
        <v>200</v>
      </c>
      <c r="L90" s="93" t="s">
        <v>92</v>
      </c>
      <c r="M90" s="85" t="s">
        <v>30</v>
      </c>
      <c r="N90" s="360"/>
      <c r="O90" s="361"/>
      <c r="P90" s="361"/>
      <c r="Q90" s="362"/>
    </row>
    <row r="91" spans="1:17" x14ac:dyDescent="0.25">
      <c r="A91" s="85">
        <v>9</v>
      </c>
      <c r="B91" s="85" t="s">
        <v>176</v>
      </c>
      <c r="C91" s="86" t="s">
        <v>91</v>
      </c>
      <c r="D91" s="87">
        <v>42942</v>
      </c>
      <c r="E91" s="87">
        <v>42943</v>
      </c>
      <c r="F91" s="85"/>
      <c r="G91" s="85">
        <v>4</v>
      </c>
      <c r="H91" s="85"/>
      <c r="I91" s="85"/>
      <c r="J91" s="85"/>
      <c r="K91" s="85">
        <v>200</v>
      </c>
      <c r="L91" s="93" t="s">
        <v>92</v>
      </c>
      <c r="M91" s="85" t="s">
        <v>30</v>
      </c>
      <c r="N91" s="360"/>
      <c r="O91" s="361"/>
      <c r="P91" s="361"/>
      <c r="Q91" s="362"/>
    </row>
    <row r="92" spans="1:17" x14ac:dyDescent="0.25">
      <c r="A92" s="85">
        <v>10</v>
      </c>
      <c r="B92" s="85" t="s">
        <v>176</v>
      </c>
      <c r="C92" s="86" t="s">
        <v>91</v>
      </c>
      <c r="D92" s="87">
        <v>42944</v>
      </c>
      <c r="E92" s="87">
        <v>42947</v>
      </c>
      <c r="F92" s="85"/>
      <c r="G92" s="85">
        <v>5</v>
      </c>
      <c r="H92" s="85"/>
      <c r="I92" s="85"/>
      <c r="J92" s="85"/>
      <c r="K92" s="85">
        <v>194</v>
      </c>
      <c r="L92" s="93" t="s">
        <v>92</v>
      </c>
      <c r="M92" s="85" t="s">
        <v>30</v>
      </c>
      <c r="N92" s="360"/>
      <c r="O92" s="361"/>
      <c r="P92" s="361"/>
      <c r="Q92" s="362"/>
    </row>
    <row r="93" spans="1:17" x14ac:dyDescent="0.25">
      <c r="A93" s="85">
        <v>11</v>
      </c>
      <c r="B93" s="85" t="s">
        <v>176</v>
      </c>
      <c r="C93" s="86" t="s">
        <v>91</v>
      </c>
      <c r="D93" s="87">
        <v>42947</v>
      </c>
      <c r="E93" s="87">
        <v>42948</v>
      </c>
      <c r="F93" s="85">
        <v>18</v>
      </c>
      <c r="G93" s="85">
        <v>1</v>
      </c>
      <c r="H93" s="85"/>
      <c r="I93" s="85"/>
      <c r="J93" s="85"/>
      <c r="K93" s="85">
        <v>200</v>
      </c>
      <c r="L93" s="93" t="s">
        <v>92</v>
      </c>
      <c r="M93" s="85" t="s">
        <v>30</v>
      </c>
      <c r="N93" s="360"/>
      <c r="O93" s="361"/>
      <c r="P93" s="361"/>
      <c r="Q93" s="362"/>
    </row>
    <row r="94" spans="1:17" x14ac:dyDescent="0.25">
      <c r="A94" s="85">
        <v>12</v>
      </c>
      <c r="B94" s="85" t="s">
        <v>176</v>
      </c>
      <c r="C94" s="86" t="s">
        <v>91</v>
      </c>
      <c r="D94" s="87">
        <v>42948</v>
      </c>
      <c r="E94" s="87">
        <v>42949</v>
      </c>
      <c r="F94" s="85"/>
      <c r="G94" s="85">
        <v>2</v>
      </c>
      <c r="H94" s="85"/>
      <c r="I94" s="85"/>
      <c r="J94" s="85"/>
      <c r="K94" s="85">
        <v>200</v>
      </c>
      <c r="L94" s="93" t="s">
        <v>92</v>
      </c>
      <c r="M94" s="85" t="s">
        <v>30</v>
      </c>
      <c r="N94" s="360"/>
      <c r="O94" s="361"/>
      <c r="P94" s="361"/>
      <c r="Q94" s="362"/>
    </row>
    <row r="95" spans="1:17" x14ac:dyDescent="0.25">
      <c r="A95" s="85">
        <v>13</v>
      </c>
      <c r="B95" s="85" t="s">
        <v>176</v>
      </c>
      <c r="C95" s="86" t="s">
        <v>91</v>
      </c>
      <c r="D95" s="87">
        <v>42949</v>
      </c>
      <c r="E95" s="87">
        <v>42950</v>
      </c>
      <c r="F95" s="85"/>
      <c r="G95" s="85">
        <v>3</v>
      </c>
      <c r="H95" s="85"/>
      <c r="I95" s="85"/>
      <c r="J95" s="85"/>
      <c r="K95" s="85">
        <v>200</v>
      </c>
      <c r="L95" s="93" t="s">
        <v>92</v>
      </c>
      <c r="M95" s="85" t="s">
        <v>30</v>
      </c>
      <c r="N95" s="360"/>
      <c r="O95" s="361"/>
      <c r="P95" s="361"/>
      <c r="Q95" s="362"/>
    </row>
    <row r="96" spans="1:17" x14ac:dyDescent="0.25">
      <c r="A96" s="85">
        <v>14</v>
      </c>
      <c r="B96" s="85" t="s">
        <v>176</v>
      </c>
      <c r="C96" s="86" t="s">
        <v>91</v>
      </c>
      <c r="D96" s="87">
        <v>42950</v>
      </c>
      <c r="E96" s="87">
        <v>42955</v>
      </c>
      <c r="F96" s="85"/>
      <c r="G96" s="85">
        <v>4</v>
      </c>
      <c r="H96" s="85"/>
      <c r="I96" s="85"/>
      <c r="J96" s="85"/>
      <c r="K96" s="85">
        <v>203</v>
      </c>
      <c r="L96" s="93" t="s">
        <v>92</v>
      </c>
      <c r="M96" s="85" t="s">
        <v>30</v>
      </c>
      <c r="N96" s="360"/>
      <c r="O96" s="361"/>
      <c r="P96" s="361"/>
      <c r="Q96" s="362"/>
    </row>
    <row r="97" spans="1:17" x14ac:dyDescent="0.25">
      <c r="A97" s="85">
        <v>15</v>
      </c>
      <c r="B97" s="85" t="s">
        <v>176</v>
      </c>
      <c r="C97" s="86" t="s">
        <v>91</v>
      </c>
      <c r="D97" s="87">
        <v>42924</v>
      </c>
      <c r="E97" s="87">
        <v>42956</v>
      </c>
      <c r="F97" s="85"/>
      <c r="G97" s="85">
        <v>5</v>
      </c>
      <c r="H97" s="85"/>
      <c r="I97" s="85"/>
      <c r="J97" s="85"/>
      <c r="K97" s="85">
        <v>200</v>
      </c>
      <c r="L97" s="93" t="s">
        <v>92</v>
      </c>
      <c r="M97" s="85" t="s">
        <v>30</v>
      </c>
      <c r="N97" s="360"/>
      <c r="O97" s="361"/>
      <c r="P97" s="361"/>
      <c r="Q97" s="362"/>
    </row>
    <row r="98" spans="1:17" x14ac:dyDescent="0.25">
      <c r="A98" s="94">
        <v>1</v>
      </c>
      <c r="B98" s="94" t="s">
        <v>176</v>
      </c>
      <c r="C98" s="95" t="s">
        <v>91</v>
      </c>
      <c r="D98" s="96">
        <v>42956</v>
      </c>
      <c r="E98" s="96">
        <v>42957</v>
      </c>
      <c r="F98" s="94">
        <v>19</v>
      </c>
      <c r="G98" s="94">
        <v>1</v>
      </c>
      <c r="H98" s="94"/>
      <c r="I98" s="94"/>
      <c r="J98" s="94"/>
      <c r="K98" s="94">
        <v>200</v>
      </c>
      <c r="L98" s="90" t="s">
        <v>92</v>
      </c>
      <c r="M98" s="94" t="s">
        <v>30</v>
      </c>
      <c r="N98" s="360"/>
      <c r="O98" s="361"/>
      <c r="P98" s="361"/>
      <c r="Q98" s="362"/>
    </row>
    <row r="99" spans="1:17" x14ac:dyDescent="0.25">
      <c r="A99" s="94">
        <v>2</v>
      </c>
      <c r="B99" s="94" t="s">
        <v>176</v>
      </c>
      <c r="C99" s="95" t="s">
        <v>91</v>
      </c>
      <c r="D99" s="96">
        <v>42957</v>
      </c>
      <c r="E99" s="96">
        <v>42958</v>
      </c>
      <c r="F99" s="94"/>
      <c r="G99" s="94">
        <v>2</v>
      </c>
      <c r="H99" s="94"/>
      <c r="I99" s="94"/>
      <c r="J99" s="94"/>
      <c r="K99" s="94">
        <v>200</v>
      </c>
      <c r="L99" s="90" t="s">
        <v>92</v>
      </c>
      <c r="M99" s="94" t="s">
        <v>30</v>
      </c>
      <c r="N99" s="360"/>
      <c r="O99" s="361"/>
      <c r="P99" s="361"/>
      <c r="Q99" s="362"/>
    </row>
    <row r="100" spans="1:17" x14ac:dyDescent="0.25">
      <c r="A100" s="94">
        <v>3</v>
      </c>
      <c r="B100" s="94" t="s">
        <v>176</v>
      </c>
      <c r="C100" s="95" t="s">
        <v>91</v>
      </c>
      <c r="D100" s="96">
        <v>42958</v>
      </c>
      <c r="E100" s="96">
        <v>42961</v>
      </c>
      <c r="F100" s="94"/>
      <c r="G100" s="94">
        <v>3</v>
      </c>
      <c r="H100" s="94"/>
      <c r="I100" s="94"/>
      <c r="J100" s="94"/>
      <c r="K100" s="94">
        <v>200</v>
      </c>
      <c r="L100" s="90" t="s">
        <v>92</v>
      </c>
      <c r="M100" s="94" t="s">
        <v>30</v>
      </c>
      <c r="N100" s="360"/>
      <c r="O100" s="361"/>
      <c r="P100" s="361"/>
      <c r="Q100" s="362"/>
    </row>
    <row r="101" spans="1:17" x14ac:dyDescent="0.25">
      <c r="A101" s="94">
        <v>4</v>
      </c>
      <c r="B101" s="94" t="s">
        <v>176</v>
      </c>
      <c r="C101" s="95" t="s">
        <v>91</v>
      </c>
      <c r="D101" s="96">
        <v>42961</v>
      </c>
      <c r="E101" s="96">
        <v>42963</v>
      </c>
      <c r="F101" s="94"/>
      <c r="G101" s="94">
        <v>4</v>
      </c>
      <c r="H101" s="94"/>
      <c r="I101" s="94"/>
      <c r="J101" s="94"/>
      <c r="K101" s="94">
        <v>198</v>
      </c>
      <c r="L101" s="90" t="s">
        <v>92</v>
      </c>
      <c r="M101" s="94" t="s">
        <v>30</v>
      </c>
      <c r="N101" s="360"/>
      <c r="O101" s="361"/>
      <c r="P101" s="361"/>
      <c r="Q101" s="362"/>
    </row>
    <row r="102" spans="1:17" x14ac:dyDescent="0.25">
      <c r="A102" s="94">
        <v>5</v>
      </c>
      <c r="B102" s="94" t="s">
        <v>176</v>
      </c>
      <c r="C102" s="95" t="s">
        <v>91</v>
      </c>
      <c r="D102" s="96">
        <v>42963</v>
      </c>
      <c r="E102" s="96">
        <v>42964</v>
      </c>
      <c r="F102" s="94"/>
      <c r="G102" s="94">
        <v>5</v>
      </c>
      <c r="H102" s="94"/>
      <c r="I102" s="94"/>
      <c r="J102" s="94"/>
      <c r="K102" s="94">
        <v>200</v>
      </c>
      <c r="L102" s="90" t="s">
        <v>92</v>
      </c>
      <c r="M102" s="94" t="s">
        <v>30</v>
      </c>
      <c r="N102" s="360"/>
      <c r="O102" s="361"/>
      <c r="P102" s="361"/>
      <c r="Q102" s="362"/>
    </row>
    <row r="103" spans="1:17" x14ac:dyDescent="0.25">
      <c r="A103" s="94">
        <v>6</v>
      </c>
      <c r="B103" s="94" t="s">
        <v>176</v>
      </c>
      <c r="C103" s="95" t="s">
        <v>91</v>
      </c>
      <c r="D103" s="96">
        <v>42964</v>
      </c>
      <c r="E103" s="96">
        <v>42969</v>
      </c>
      <c r="F103" s="94">
        <v>20</v>
      </c>
      <c r="G103" s="94">
        <v>1</v>
      </c>
      <c r="H103" s="94"/>
      <c r="I103" s="94"/>
      <c r="J103" s="94"/>
      <c r="K103" s="94">
        <v>201</v>
      </c>
      <c r="L103" s="90" t="s">
        <v>92</v>
      </c>
      <c r="M103" s="94" t="s">
        <v>30</v>
      </c>
      <c r="N103" s="360"/>
      <c r="O103" s="361"/>
      <c r="P103" s="361"/>
      <c r="Q103" s="362"/>
    </row>
    <row r="104" spans="1:17" x14ac:dyDescent="0.25">
      <c r="A104" s="94">
        <v>7</v>
      </c>
      <c r="B104" s="94" t="s">
        <v>176</v>
      </c>
      <c r="C104" s="95" t="s">
        <v>91</v>
      </c>
      <c r="D104" s="96">
        <v>42969</v>
      </c>
      <c r="E104" s="96">
        <v>42970</v>
      </c>
      <c r="F104" s="94"/>
      <c r="G104" s="94">
        <v>2</v>
      </c>
      <c r="H104" s="94"/>
      <c r="I104" s="94"/>
      <c r="J104" s="94"/>
      <c r="K104" s="94">
        <v>201</v>
      </c>
      <c r="L104" s="90" t="s">
        <v>92</v>
      </c>
      <c r="M104" s="94" t="s">
        <v>30</v>
      </c>
      <c r="N104" s="360"/>
      <c r="O104" s="361"/>
      <c r="P104" s="361"/>
      <c r="Q104" s="362"/>
    </row>
    <row r="105" spans="1:17" x14ac:dyDescent="0.25">
      <c r="A105" s="94">
        <v>8</v>
      </c>
      <c r="B105" s="94" t="s">
        <v>176</v>
      </c>
      <c r="C105" s="95" t="s">
        <v>91</v>
      </c>
      <c r="D105" s="96">
        <v>42970</v>
      </c>
      <c r="E105" s="96">
        <v>42972</v>
      </c>
      <c r="F105" s="94"/>
      <c r="G105" s="94">
        <v>3</v>
      </c>
      <c r="H105" s="94"/>
      <c r="I105" s="94"/>
      <c r="J105" s="94"/>
      <c r="K105" s="94">
        <v>200</v>
      </c>
      <c r="L105" s="90" t="s">
        <v>92</v>
      </c>
      <c r="M105" s="94" t="s">
        <v>30</v>
      </c>
      <c r="N105" s="360"/>
      <c r="O105" s="361"/>
      <c r="P105" s="361"/>
      <c r="Q105" s="362"/>
    </row>
    <row r="106" spans="1:17" x14ac:dyDescent="0.25">
      <c r="A106" s="94">
        <v>9</v>
      </c>
      <c r="B106" s="94" t="s">
        <v>176</v>
      </c>
      <c r="C106" s="95" t="s">
        <v>91</v>
      </c>
      <c r="D106" s="96">
        <v>42972</v>
      </c>
      <c r="E106" s="96">
        <v>42976</v>
      </c>
      <c r="F106" s="94"/>
      <c r="G106" s="94">
        <v>4</v>
      </c>
      <c r="H106" s="94"/>
      <c r="I106" s="94"/>
      <c r="J106" s="94"/>
      <c r="K106" s="94">
        <v>200</v>
      </c>
      <c r="L106" s="90" t="s">
        <v>92</v>
      </c>
      <c r="M106" s="94" t="s">
        <v>30</v>
      </c>
      <c r="N106" s="360"/>
      <c r="O106" s="361"/>
      <c r="P106" s="361"/>
      <c r="Q106" s="362"/>
    </row>
    <row r="107" spans="1:17" x14ac:dyDescent="0.25">
      <c r="A107" s="94">
        <v>10</v>
      </c>
      <c r="B107" s="94" t="s">
        <v>176</v>
      </c>
      <c r="C107" s="95" t="s">
        <v>91</v>
      </c>
      <c r="D107" s="96">
        <v>42976</v>
      </c>
      <c r="E107" s="96">
        <v>42977</v>
      </c>
      <c r="F107" s="94"/>
      <c r="G107" s="94">
        <v>5</v>
      </c>
      <c r="H107" s="94"/>
      <c r="I107" s="94"/>
      <c r="J107" s="94"/>
      <c r="K107" s="94">
        <v>201</v>
      </c>
      <c r="L107" s="90" t="s">
        <v>92</v>
      </c>
      <c r="M107" s="94" t="s">
        <v>30</v>
      </c>
      <c r="N107" s="363"/>
      <c r="O107" s="364"/>
      <c r="P107" s="364"/>
      <c r="Q107" s="365"/>
    </row>
    <row r="108" spans="1:17" x14ac:dyDescent="0.25">
      <c r="A108" s="94">
        <v>11</v>
      </c>
      <c r="B108" s="94" t="s">
        <v>176</v>
      </c>
      <c r="C108" s="95" t="s">
        <v>91</v>
      </c>
      <c r="D108" s="96">
        <v>42977</v>
      </c>
      <c r="E108" s="96">
        <v>42979</v>
      </c>
      <c r="F108" s="94">
        <v>21</v>
      </c>
      <c r="G108" s="94">
        <v>1</v>
      </c>
      <c r="H108" s="94"/>
      <c r="I108" s="94"/>
      <c r="J108" s="94"/>
      <c r="K108" s="94">
        <v>201</v>
      </c>
      <c r="L108" s="90" t="s">
        <v>92</v>
      </c>
      <c r="M108" s="94" t="s">
        <v>30</v>
      </c>
      <c r="N108" s="357" t="s">
        <v>217</v>
      </c>
      <c r="O108" s="358"/>
      <c r="P108" s="358"/>
      <c r="Q108" s="359"/>
    </row>
    <row r="109" spans="1:17" x14ac:dyDescent="0.25">
      <c r="A109" s="94">
        <v>12</v>
      </c>
      <c r="B109" s="94" t="s">
        <v>176</v>
      </c>
      <c r="C109" s="95" t="s">
        <v>91</v>
      </c>
      <c r="D109" s="96">
        <v>42979</v>
      </c>
      <c r="E109" s="96">
        <v>42982</v>
      </c>
      <c r="F109" s="94"/>
      <c r="G109" s="94">
        <v>2</v>
      </c>
      <c r="H109" s="94"/>
      <c r="I109" s="94"/>
      <c r="J109" s="94"/>
      <c r="K109" s="94">
        <v>198</v>
      </c>
      <c r="L109" s="90" t="s">
        <v>92</v>
      </c>
      <c r="M109" s="94" t="s">
        <v>30</v>
      </c>
      <c r="N109" s="360"/>
      <c r="O109" s="361"/>
      <c r="P109" s="361"/>
      <c r="Q109" s="362"/>
    </row>
    <row r="110" spans="1:17" x14ac:dyDescent="0.25">
      <c r="A110" s="94">
        <v>13</v>
      </c>
      <c r="B110" s="94" t="s">
        <v>176</v>
      </c>
      <c r="C110" s="95" t="s">
        <v>91</v>
      </c>
      <c r="D110" s="96">
        <v>42983</v>
      </c>
      <c r="E110" s="96">
        <v>42983</v>
      </c>
      <c r="F110" s="94"/>
      <c r="G110" s="94">
        <v>3</v>
      </c>
      <c r="H110" s="94"/>
      <c r="I110" s="94"/>
      <c r="J110" s="94"/>
      <c r="K110" s="94">
        <v>200</v>
      </c>
      <c r="L110" s="90" t="s">
        <v>92</v>
      </c>
      <c r="M110" s="94" t="s">
        <v>30</v>
      </c>
      <c r="N110" s="360"/>
      <c r="O110" s="361"/>
      <c r="P110" s="361"/>
      <c r="Q110" s="362"/>
    </row>
    <row r="111" spans="1:17" x14ac:dyDescent="0.25">
      <c r="A111" s="94">
        <v>14</v>
      </c>
      <c r="B111" s="94" t="s">
        <v>176</v>
      </c>
      <c r="C111" s="95" t="s">
        <v>91</v>
      </c>
      <c r="D111" s="96">
        <v>42983</v>
      </c>
      <c r="E111" s="96">
        <v>42986</v>
      </c>
      <c r="F111" s="94"/>
      <c r="G111" s="94">
        <v>4</v>
      </c>
      <c r="H111" s="94"/>
      <c r="I111" s="94"/>
      <c r="J111" s="94"/>
      <c r="K111" s="94">
        <v>200</v>
      </c>
      <c r="L111" s="90" t="s">
        <v>92</v>
      </c>
      <c r="M111" s="94" t="s">
        <v>30</v>
      </c>
      <c r="N111" s="360"/>
      <c r="O111" s="361"/>
      <c r="P111" s="361"/>
      <c r="Q111" s="362"/>
    </row>
    <row r="112" spans="1:17" x14ac:dyDescent="0.25">
      <c r="A112" s="94">
        <v>16</v>
      </c>
      <c r="B112" s="94" t="s">
        <v>176</v>
      </c>
      <c r="C112" s="95" t="s">
        <v>91</v>
      </c>
      <c r="D112" s="96">
        <v>42986</v>
      </c>
      <c r="E112" s="96">
        <v>42990</v>
      </c>
      <c r="F112" s="94"/>
      <c r="G112" s="94">
        <v>5</v>
      </c>
      <c r="H112" s="94"/>
      <c r="I112" s="94"/>
      <c r="J112" s="94"/>
      <c r="K112" s="94">
        <v>200</v>
      </c>
      <c r="L112" s="90" t="s">
        <v>92</v>
      </c>
      <c r="M112" s="94" t="s">
        <v>30</v>
      </c>
      <c r="N112" s="360"/>
      <c r="O112" s="361"/>
      <c r="P112" s="361"/>
      <c r="Q112" s="362"/>
    </row>
    <row r="113" spans="1:17" x14ac:dyDescent="0.25">
      <c r="A113" s="85">
        <v>1</v>
      </c>
      <c r="B113" s="85" t="s">
        <v>176</v>
      </c>
      <c r="C113" s="86" t="s">
        <v>91</v>
      </c>
      <c r="D113" s="87">
        <v>42990</v>
      </c>
      <c r="E113" s="87">
        <v>42992</v>
      </c>
      <c r="F113" s="85">
        <v>22</v>
      </c>
      <c r="G113" s="85">
        <v>1</v>
      </c>
      <c r="H113" s="85"/>
      <c r="I113" s="85"/>
      <c r="J113" s="85"/>
      <c r="K113" s="85">
        <v>200</v>
      </c>
      <c r="L113" s="93" t="s">
        <v>92</v>
      </c>
      <c r="M113" s="85" t="s">
        <v>30</v>
      </c>
      <c r="N113" s="360"/>
      <c r="O113" s="361"/>
      <c r="P113" s="361"/>
      <c r="Q113" s="362"/>
    </row>
    <row r="114" spans="1:17" x14ac:dyDescent="0.25">
      <c r="A114" s="85">
        <v>2</v>
      </c>
      <c r="B114" s="85" t="s">
        <v>176</v>
      </c>
      <c r="C114" s="86" t="s">
        <v>91</v>
      </c>
      <c r="D114" s="87">
        <v>42992</v>
      </c>
      <c r="E114" s="87">
        <v>42997</v>
      </c>
      <c r="F114" s="85"/>
      <c r="G114" s="85">
        <v>2</v>
      </c>
      <c r="H114" s="85"/>
      <c r="I114" s="85"/>
      <c r="J114" s="85"/>
      <c r="K114" s="85">
        <v>200</v>
      </c>
      <c r="L114" s="93" t="s">
        <v>92</v>
      </c>
      <c r="M114" s="85" t="s">
        <v>30</v>
      </c>
      <c r="N114" s="360"/>
      <c r="O114" s="361"/>
      <c r="P114" s="361"/>
      <c r="Q114" s="362"/>
    </row>
    <row r="115" spans="1:17" x14ac:dyDescent="0.25">
      <c r="A115" s="85">
        <v>3</v>
      </c>
      <c r="B115" s="85" t="s">
        <v>176</v>
      </c>
      <c r="C115" s="86" t="s">
        <v>91</v>
      </c>
      <c r="D115" s="87">
        <v>42997</v>
      </c>
      <c r="E115" s="87">
        <v>43000</v>
      </c>
      <c r="F115" s="85"/>
      <c r="G115" s="85">
        <v>3</v>
      </c>
      <c r="H115" s="85"/>
      <c r="I115" s="85"/>
      <c r="J115" s="85"/>
      <c r="K115" s="85">
        <v>200</v>
      </c>
      <c r="L115" s="93" t="s">
        <v>92</v>
      </c>
      <c r="M115" s="85" t="s">
        <v>30</v>
      </c>
      <c r="N115" s="360"/>
      <c r="O115" s="361"/>
      <c r="P115" s="361"/>
      <c r="Q115" s="362"/>
    </row>
    <row r="116" spans="1:17" x14ac:dyDescent="0.25">
      <c r="A116" s="85">
        <v>4</v>
      </c>
      <c r="B116" s="85" t="s">
        <v>176</v>
      </c>
      <c r="C116" s="86" t="s">
        <v>91</v>
      </c>
      <c r="D116" s="87">
        <v>43000</v>
      </c>
      <c r="E116" s="87">
        <v>43005</v>
      </c>
      <c r="F116" s="85"/>
      <c r="G116" s="85">
        <v>4</v>
      </c>
      <c r="H116" s="85"/>
      <c r="I116" s="85"/>
      <c r="J116" s="85"/>
      <c r="K116" s="85">
        <v>200</v>
      </c>
      <c r="L116" s="93" t="s">
        <v>92</v>
      </c>
      <c r="M116" s="85" t="s">
        <v>30</v>
      </c>
      <c r="N116" s="360"/>
      <c r="O116" s="361"/>
      <c r="P116" s="361"/>
      <c r="Q116" s="362"/>
    </row>
    <row r="117" spans="1:17" x14ac:dyDescent="0.25">
      <c r="A117" s="85">
        <v>5</v>
      </c>
      <c r="B117" s="85" t="s">
        <v>176</v>
      </c>
      <c r="C117" s="86" t="s">
        <v>91</v>
      </c>
      <c r="D117" s="87">
        <v>43005</v>
      </c>
      <c r="E117" s="87">
        <v>43010</v>
      </c>
      <c r="F117" s="85"/>
      <c r="G117" s="85">
        <v>5</v>
      </c>
      <c r="H117" s="85"/>
      <c r="I117" s="85"/>
      <c r="J117" s="85"/>
      <c r="K117" s="85">
        <v>200</v>
      </c>
      <c r="L117" s="93" t="s">
        <v>92</v>
      </c>
      <c r="M117" s="85" t="s">
        <v>30</v>
      </c>
      <c r="N117" s="360"/>
      <c r="O117" s="361"/>
      <c r="P117" s="361"/>
      <c r="Q117" s="362"/>
    </row>
    <row r="118" spans="1:17" x14ac:dyDescent="0.25">
      <c r="A118" s="85">
        <v>6</v>
      </c>
      <c r="B118" s="85" t="s">
        <v>176</v>
      </c>
      <c r="C118" s="86" t="s">
        <v>91</v>
      </c>
      <c r="D118" s="87">
        <v>43010</v>
      </c>
      <c r="E118" s="87">
        <v>43013</v>
      </c>
      <c r="F118" s="85">
        <v>23</v>
      </c>
      <c r="G118" s="85">
        <v>1</v>
      </c>
      <c r="H118" s="85"/>
      <c r="I118" s="85"/>
      <c r="J118" s="85"/>
      <c r="K118" s="85">
        <v>201</v>
      </c>
      <c r="L118" s="93" t="s">
        <v>92</v>
      </c>
      <c r="M118" s="85" t="s">
        <v>30</v>
      </c>
      <c r="N118" s="360"/>
      <c r="O118" s="361"/>
      <c r="P118" s="361"/>
      <c r="Q118" s="362"/>
    </row>
    <row r="119" spans="1:17" x14ac:dyDescent="0.25">
      <c r="A119" s="85">
        <v>7</v>
      </c>
      <c r="B119" s="85" t="s">
        <v>176</v>
      </c>
      <c r="C119" s="86" t="s">
        <v>91</v>
      </c>
      <c r="D119" s="87">
        <v>43013</v>
      </c>
      <c r="E119" s="87">
        <v>43018</v>
      </c>
      <c r="F119" s="85"/>
      <c r="G119" s="85">
        <v>2</v>
      </c>
      <c r="H119" s="85"/>
      <c r="I119" s="85"/>
      <c r="J119" s="85"/>
      <c r="K119" s="85">
        <v>200</v>
      </c>
      <c r="L119" s="93" t="s">
        <v>92</v>
      </c>
      <c r="M119" s="85" t="s">
        <v>30</v>
      </c>
      <c r="N119" s="360"/>
      <c r="O119" s="361"/>
      <c r="P119" s="361"/>
      <c r="Q119" s="362"/>
    </row>
    <row r="120" spans="1:17" x14ac:dyDescent="0.25">
      <c r="A120" s="85">
        <v>8</v>
      </c>
      <c r="B120" s="85" t="s">
        <v>176</v>
      </c>
      <c r="C120" s="86" t="s">
        <v>91</v>
      </c>
      <c r="D120" s="87">
        <v>43018</v>
      </c>
      <c r="E120" s="87">
        <v>43020</v>
      </c>
      <c r="F120" s="85"/>
      <c r="G120" s="85">
        <v>3</v>
      </c>
      <c r="H120" s="85"/>
      <c r="I120" s="85"/>
      <c r="J120" s="85"/>
      <c r="K120" s="85">
        <v>200</v>
      </c>
      <c r="L120" s="93" t="s">
        <v>92</v>
      </c>
      <c r="M120" s="85" t="s">
        <v>30</v>
      </c>
      <c r="N120" s="360"/>
      <c r="O120" s="361"/>
      <c r="P120" s="361"/>
      <c r="Q120" s="362"/>
    </row>
    <row r="121" spans="1:17" x14ac:dyDescent="0.25">
      <c r="A121" s="85">
        <v>9</v>
      </c>
      <c r="B121" s="85" t="s">
        <v>176</v>
      </c>
      <c r="C121" s="86" t="s">
        <v>91</v>
      </c>
      <c r="D121" s="87">
        <v>43020</v>
      </c>
      <c r="E121" s="87">
        <v>43025</v>
      </c>
      <c r="F121" s="85"/>
      <c r="G121" s="85">
        <v>4</v>
      </c>
      <c r="H121" s="85"/>
      <c r="I121" s="85"/>
      <c r="J121" s="85"/>
      <c r="K121" s="85">
        <v>200</v>
      </c>
      <c r="L121" s="93" t="s">
        <v>92</v>
      </c>
      <c r="M121" s="85" t="s">
        <v>30</v>
      </c>
      <c r="N121" s="360"/>
      <c r="O121" s="361"/>
      <c r="P121" s="361"/>
      <c r="Q121" s="362"/>
    </row>
    <row r="122" spans="1:17" x14ac:dyDescent="0.25">
      <c r="A122" s="85">
        <v>10</v>
      </c>
      <c r="B122" s="85" t="s">
        <v>176</v>
      </c>
      <c r="C122" s="86" t="s">
        <v>91</v>
      </c>
      <c r="D122" s="87">
        <v>43025</v>
      </c>
      <c r="E122" s="87">
        <v>43028</v>
      </c>
      <c r="F122" s="85"/>
      <c r="G122" s="85">
        <v>5</v>
      </c>
      <c r="H122" s="85"/>
      <c r="I122" s="85"/>
      <c r="J122" s="85"/>
      <c r="K122" s="85">
        <v>200</v>
      </c>
      <c r="L122" s="93" t="s">
        <v>92</v>
      </c>
      <c r="M122" s="85" t="s">
        <v>30</v>
      </c>
      <c r="N122" s="360"/>
      <c r="O122" s="361"/>
      <c r="P122" s="361"/>
      <c r="Q122" s="362"/>
    </row>
    <row r="123" spans="1:17" x14ac:dyDescent="0.25">
      <c r="A123" s="85">
        <v>11</v>
      </c>
      <c r="B123" s="85" t="s">
        <v>176</v>
      </c>
      <c r="C123" s="86" t="s">
        <v>91</v>
      </c>
      <c r="D123" s="87">
        <v>43028</v>
      </c>
      <c r="E123" s="87">
        <v>43031</v>
      </c>
      <c r="F123" s="85">
        <v>24</v>
      </c>
      <c r="G123" s="85">
        <v>1</v>
      </c>
      <c r="H123" s="85"/>
      <c r="I123" s="85"/>
      <c r="J123" s="85"/>
      <c r="K123" s="85">
        <v>200</v>
      </c>
      <c r="L123" s="93" t="s">
        <v>92</v>
      </c>
      <c r="M123" s="85" t="s">
        <v>30</v>
      </c>
      <c r="N123" s="360"/>
      <c r="O123" s="361"/>
      <c r="P123" s="361"/>
      <c r="Q123" s="362"/>
    </row>
    <row r="124" spans="1:17" x14ac:dyDescent="0.25">
      <c r="A124" s="85">
        <v>12</v>
      </c>
      <c r="B124" s="85" t="s">
        <v>176</v>
      </c>
      <c r="C124" s="86" t="s">
        <v>91</v>
      </c>
      <c r="D124" s="87">
        <v>43031</v>
      </c>
      <c r="E124" s="87">
        <v>43034</v>
      </c>
      <c r="F124" s="85"/>
      <c r="G124" s="85">
        <v>2</v>
      </c>
      <c r="H124" s="85"/>
      <c r="I124" s="85"/>
      <c r="J124" s="85"/>
      <c r="K124" s="85">
        <v>201</v>
      </c>
      <c r="L124" s="93" t="s">
        <v>92</v>
      </c>
      <c r="M124" s="85" t="s">
        <v>30</v>
      </c>
      <c r="N124" s="360"/>
      <c r="O124" s="361"/>
      <c r="P124" s="361"/>
      <c r="Q124" s="362"/>
    </row>
    <row r="125" spans="1:17" x14ac:dyDescent="0.25">
      <c r="A125" s="85">
        <v>13</v>
      </c>
      <c r="B125" s="85" t="s">
        <v>176</v>
      </c>
      <c r="C125" s="86" t="s">
        <v>91</v>
      </c>
      <c r="D125" s="87">
        <v>43034</v>
      </c>
      <c r="E125" s="87">
        <v>43038</v>
      </c>
      <c r="F125" s="85"/>
      <c r="G125" s="85">
        <v>3</v>
      </c>
      <c r="H125" s="85"/>
      <c r="I125" s="85"/>
      <c r="J125" s="85"/>
      <c r="K125" s="85">
        <v>200</v>
      </c>
      <c r="L125" s="93" t="s">
        <v>92</v>
      </c>
      <c r="M125" s="85" t="s">
        <v>30</v>
      </c>
      <c r="N125" s="360"/>
      <c r="O125" s="361"/>
      <c r="P125" s="361"/>
      <c r="Q125" s="362"/>
    </row>
    <row r="126" spans="1:17" x14ac:dyDescent="0.25">
      <c r="A126" s="85">
        <v>14</v>
      </c>
      <c r="B126" s="85" t="s">
        <v>176</v>
      </c>
      <c r="C126" s="86" t="s">
        <v>91</v>
      </c>
      <c r="D126" s="87">
        <v>43038</v>
      </c>
      <c r="E126" s="87">
        <v>43040</v>
      </c>
      <c r="F126" s="85"/>
      <c r="G126" s="85">
        <v>4</v>
      </c>
      <c r="H126" s="85"/>
      <c r="I126" s="85"/>
      <c r="J126" s="85"/>
      <c r="K126" s="85">
        <v>200</v>
      </c>
      <c r="L126" s="93" t="s">
        <v>92</v>
      </c>
      <c r="M126" s="85" t="s">
        <v>30</v>
      </c>
      <c r="N126" s="360"/>
      <c r="O126" s="361"/>
      <c r="P126" s="361"/>
      <c r="Q126" s="362"/>
    </row>
    <row r="127" spans="1:17" x14ac:dyDescent="0.25">
      <c r="A127" s="85">
        <v>16</v>
      </c>
      <c r="B127" s="85" t="s">
        <v>176</v>
      </c>
      <c r="C127" s="86" t="s">
        <v>91</v>
      </c>
      <c r="D127" s="87">
        <v>43040</v>
      </c>
      <c r="E127" s="87">
        <v>43041</v>
      </c>
      <c r="F127" s="85"/>
      <c r="G127" s="85">
        <v>5</v>
      </c>
      <c r="H127" s="85"/>
      <c r="I127" s="85"/>
      <c r="J127" s="85"/>
      <c r="K127" s="85">
        <v>200</v>
      </c>
      <c r="L127" s="93" t="s">
        <v>92</v>
      </c>
      <c r="M127" s="85" t="s">
        <v>30</v>
      </c>
      <c r="N127" s="363"/>
      <c r="O127" s="364"/>
      <c r="P127" s="364"/>
      <c r="Q127" s="365"/>
    </row>
    <row r="128" spans="1:17" x14ac:dyDescent="0.25">
      <c r="A128" s="85">
        <v>1</v>
      </c>
      <c r="B128" s="85" t="s">
        <v>176</v>
      </c>
      <c r="C128" s="86" t="s">
        <v>91</v>
      </c>
      <c r="D128" s="87">
        <v>43041</v>
      </c>
      <c r="E128" s="87">
        <v>43046</v>
      </c>
      <c r="F128" s="85">
        <v>25</v>
      </c>
      <c r="G128" s="85">
        <v>1</v>
      </c>
      <c r="H128" s="85"/>
      <c r="I128" s="85"/>
      <c r="J128" s="85"/>
      <c r="K128" s="85">
        <v>200</v>
      </c>
      <c r="L128" s="93" t="s">
        <v>92</v>
      </c>
      <c r="M128" s="85" t="s">
        <v>30</v>
      </c>
      <c r="N128" s="357" t="s">
        <v>218</v>
      </c>
      <c r="O128" s="358"/>
      <c r="P128" s="358"/>
      <c r="Q128" s="359"/>
    </row>
    <row r="129" spans="1:17" x14ac:dyDescent="0.25">
      <c r="A129" s="85">
        <v>2</v>
      </c>
      <c r="B129" s="85" t="s">
        <v>176</v>
      </c>
      <c r="C129" s="86" t="s">
        <v>91</v>
      </c>
      <c r="D129" s="87">
        <v>43046</v>
      </c>
      <c r="E129" s="87">
        <v>43047</v>
      </c>
      <c r="F129" s="85"/>
      <c r="G129" s="85">
        <v>2</v>
      </c>
      <c r="H129" s="85"/>
      <c r="I129" s="85"/>
      <c r="J129" s="85"/>
      <c r="K129" s="85">
        <v>201</v>
      </c>
      <c r="L129" s="93" t="s">
        <v>92</v>
      </c>
      <c r="M129" s="85" t="s">
        <v>30</v>
      </c>
      <c r="N129" s="360"/>
      <c r="O129" s="361"/>
      <c r="P129" s="361"/>
      <c r="Q129" s="362"/>
    </row>
    <row r="130" spans="1:17" x14ac:dyDescent="0.25">
      <c r="A130" s="85">
        <v>3</v>
      </c>
      <c r="B130" s="85" t="s">
        <v>176</v>
      </c>
      <c r="C130" s="86" t="s">
        <v>91</v>
      </c>
      <c r="D130" s="87">
        <v>43047</v>
      </c>
      <c r="E130" s="87">
        <v>43048</v>
      </c>
      <c r="F130" s="85"/>
      <c r="G130" s="85">
        <v>3</v>
      </c>
      <c r="H130" s="85"/>
      <c r="I130" s="85"/>
      <c r="J130" s="85"/>
      <c r="K130" s="85">
        <v>200</v>
      </c>
      <c r="L130" s="93" t="s">
        <v>92</v>
      </c>
      <c r="M130" s="85" t="s">
        <v>30</v>
      </c>
      <c r="N130" s="360"/>
      <c r="O130" s="361"/>
      <c r="P130" s="361"/>
      <c r="Q130" s="362"/>
    </row>
    <row r="131" spans="1:17" x14ac:dyDescent="0.25">
      <c r="A131" s="85">
        <v>4</v>
      </c>
      <c r="B131" s="85" t="s">
        <v>176</v>
      </c>
      <c r="C131" s="86" t="s">
        <v>91</v>
      </c>
      <c r="D131" s="87">
        <v>43048</v>
      </c>
      <c r="E131" s="87">
        <v>43053</v>
      </c>
      <c r="F131" s="85"/>
      <c r="G131" s="85">
        <v>4</v>
      </c>
      <c r="H131" s="85"/>
      <c r="I131" s="85"/>
      <c r="J131" s="85"/>
      <c r="K131" s="85">
        <v>200</v>
      </c>
      <c r="L131" s="93" t="s">
        <v>92</v>
      </c>
      <c r="M131" s="85" t="s">
        <v>30</v>
      </c>
      <c r="N131" s="360"/>
      <c r="O131" s="361"/>
      <c r="P131" s="361"/>
      <c r="Q131" s="362"/>
    </row>
    <row r="132" spans="1:17" x14ac:dyDescent="0.25">
      <c r="A132" s="85">
        <v>5</v>
      </c>
      <c r="B132" s="85" t="s">
        <v>176</v>
      </c>
      <c r="C132" s="86" t="s">
        <v>91</v>
      </c>
      <c r="D132" s="87">
        <v>43053</v>
      </c>
      <c r="E132" s="87">
        <v>43054</v>
      </c>
      <c r="F132" s="85"/>
      <c r="G132" s="85">
        <v>5</v>
      </c>
      <c r="H132" s="85"/>
      <c r="I132" s="85"/>
      <c r="J132" s="85"/>
      <c r="K132" s="85">
        <v>200</v>
      </c>
      <c r="L132" s="93" t="s">
        <v>92</v>
      </c>
      <c r="M132" s="85" t="s">
        <v>30</v>
      </c>
      <c r="N132" s="360"/>
      <c r="O132" s="361"/>
      <c r="P132" s="361"/>
      <c r="Q132" s="362"/>
    </row>
    <row r="133" spans="1:17" x14ac:dyDescent="0.25">
      <c r="A133" s="85">
        <v>6</v>
      </c>
      <c r="B133" s="85" t="s">
        <v>176</v>
      </c>
      <c r="C133" s="86" t="s">
        <v>91</v>
      </c>
      <c r="D133" s="87">
        <v>43054</v>
      </c>
      <c r="E133" s="87">
        <v>43055</v>
      </c>
      <c r="F133" s="85">
        <v>26</v>
      </c>
      <c r="G133" s="85">
        <v>1</v>
      </c>
      <c r="H133" s="85"/>
      <c r="I133" s="85"/>
      <c r="J133" s="85"/>
      <c r="K133" s="85">
        <v>200</v>
      </c>
      <c r="L133" s="93" t="s">
        <v>92</v>
      </c>
      <c r="M133" s="85" t="s">
        <v>30</v>
      </c>
      <c r="N133" s="360"/>
      <c r="O133" s="361"/>
      <c r="P133" s="361"/>
      <c r="Q133" s="362"/>
    </row>
    <row r="134" spans="1:17" x14ac:dyDescent="0.25">
      <c r="A134" s="85">
        <v>7</v>
      </c>
      <c r="B134" s="85" t="s">
        <v>176</v>
      </c>
      <c r="C134" s="86" t="s">
        <v>91</v>
      </c>
      <c r="D134" s="87" t="s">
        <v>182</v>
      </c>
      <c r="E134" s="87">
        <v>43056</v>
      </c>
      <c r="F134" s="85"/>
      <c r="G134" s="85">
        <v>2</v>
      </c>
      <c r="H134" s="85"/>
      <c r="I134" s="85"/>
      <c r="J134" s="85"/>
      <c r="K134" s="85">
        <v>202</v>
      </c>
      <c r="L134" s="93" t="s">
        <v>92</v>
      </c>
      <c r="M134" s="85" t="s">
        <v>30</v>
      </c>
      <c r="N134" s="360"/>
      <c r="O134" s="361"/>
      <c r="P134" s="361"/>
      <c r="Q134" s="362"/>
    </row>
    <row r="135" spans="1:17" x14ac:dyDescent="0.25">
      <c r="A135" s="85">
        <v>8</v>
      </c>
      <c r="B135" s="85" t="s">
        <v>176</v>
      </c>
      <c r="C135" s="86" t="s">
        <v>91</v>
      </c>
      <c r="D135" s="87">
        <v>43056</v>
      </c>
      <c r="E135" s="87">
        <v>43059</v>
      </c>
      <c r="F135" s="85"/>
      <c r="G135" s="85">
        <v>3</v>
      </c>
      <c r="H135" s="85"/>
      <c r="I135" s="85"/>
      <c r="J135" s="85"/>
      <c r="K135" s="85">
        <v>201</v>
      </c>
      <c r="L135" s="93" t="s">
        <v>92</v>
      </c>
      <c r="M135" s="85" t="s">
        <v>30</v>
      </c>
      <c r="N135" s="360"/>
      <c r="O135" s="361"/>
      <c r="P135" s="361"/>
      <c r="Q135" s="362"/>
    </row>
    <row r="136" spans="1:17" x14ac:dyDescent="0.25">
      <c r="A136" s="85">
        <v>9</v>
      </c>
      <c r="B136" s="85" t="s">
        <v>176</v>
      </c>
      <c r="C136" s="86" t="s">
        <v>91</v>
      </c>
      <c r="D136" s="87">
        <v>43059</v>
      </c>
      <c r="E136" s="87">
        <v>43060</v>
      </c>
      <c r="F136" s="85"/>
      <c r="G136" s="85">
        <v>4</v>
      </c>
      <c r="H136" s="85"/>
      <c r="I136" s="85"/>
      <c r="J136" s="85"/>
      <c r="K136" s="85">
        <v>200</v>
      </c>
      <c r="L136" s="93" t="s">
        <v>92</v>
      </c>
      <c r="M136" s="85" t="s">
        <v>30</v>
      </c>
      <c r="N136" s="360"/>
      <c r="O136" s="361"/>
      <c r="P136" s="361"/>
      <c r="Q136" s="362"/>
    </row>
    <row r="137" spans="1:17" x14ac:dyDescent="0.25">
      <c r="A137" s="85">
        <v>10</v>
      </c>
      <c r="B137" s="85" t="s">
        <v>176</v>
      </c>
      <c r="C137" s="86" t="s">
        <v>91</v>
      </c>
      <c r="D137" s="87" t="s">
        <v>183</v>
      </c>
      <c r="E137" s="87">
        <v>43062</v>
      </c>
      <c r="F137" s="85"/>
      <c r="G137" s="85">
        <v>5</v>
      </c>
      <c r="H137" s="85"/>
      <c r="I137" s="85"/>
      <c r="J137" s="85"/>
      <c r="K137" s="85">
        <v>200</v>
      </c>
      <c r="L137" s="93" t="s">
        <v>92</v>
      </c>
      <c r="M137" s="85" t="s">
        <v>30</v>
      </c>
      <c r="N137" s="360"/>
      <c r="O137" s="361"/>
      <c r="P137" s="361"/>
      <c r="Q137" s="362"/>
    </row>
    <row r="138" spans="1:17" x14ac:dyDescent="0.25">
      <c r="A138" s="85">
        <v>11</v>
      </c>
      <c r="B138" s="85" t="s">
        <v>176</v>
      </c>
      <c r="C138" s="86" t="s">
        <v>91</v>
      </c>
      <c r="D138" s="87">
        <v>43062</v>
      </c>
      <c r="E138" s="87">
        <v>43063</v>
      </c>
      <c r="F138" s="85">
        <v>27</v>
      </c>
      <c r="G138" s="85">
        <v>1</v>
      </c>
      <c r="H138" s="85"/>
      <c r="I138" s="85"/>
      <c r="J138" s="85"/>
      <c r="K138" s="85">
        <v>200</v>
      </c>
      <c r="L138" s="93" t="s">
        <v>92</v>
      </c>
      <c r="M138" s="85" t="s">
        <v>30</v>
      </c>
      <c r="N138" s="360"/>
      <c r="O138" s="361"/>
      <c r="P138" s="361"/>
      <c r="Q138" s="362"/>
    </row>
    <row r="139" spans="1:17" x14ac:dyDescent="0.25">
      <c r="A139" s="85">
        <v>12</v>
      </c>
      <c r="B139" s="85" t="s">
        <v>176</v>
      </c>
      <c r="C139" s="86" t="s">
        <v>91</v>
      </c>
      <c r="D139" s="87">
        <v>43063</v>
      </c>
      <c r="E139" s="87">
        <v>43067</v>
      </c>
      <c r="F139" s="85"/>
      <c r="G139" s="85">
        <v>2</v>
      </c>
      <c r="H139" s="85"/>
      <c r="I139" s="85"/>
      <c r="J139" s="85"/>
      <c r="K139" s="85">
        <v>202</v>
      </c>
      <c r="L139" s="93" t="s">
        <v>92</v>
      </c>
      <c r="M139" s="85" t="s">
        <v>30</v>
      </c>
      <c r="N139" s="360"/>
      <c r="O139" s="361"/>
      <c r="P139" s="361"/>
      <c r="Q139" s="362"/>
    </row>
    <row r="140" spans="1:17" x14ac:dyDescent="0.25">
      <c r="A140" s="85">
        <v>13</v>
      </c>
      <c r="B140" s="85" t="s">
        <v>176</v>
      </c>
      <c r="C140" s="86" t="s">
        <v>91</v>
      </c>
      <c r="D140" s="87">
        <v>43067</v>
      </c>
      <c r="E140" s="87">
        <v>43068</v>
      </c>
      <c r="F140" s="85"/>
      <c r="G140" s="85">
        <v>3</v>
      </c>
      <c r="H140" s="85"/>
      <c r="I140" s="85"/>
      <c r="J140" s="85"/>
      <c r="K140" s="85">
        <v>200</v>
      </c>
      <c r="L140" s="93" t="s">
        <v>92</v>
      </c>
      <c r="M140" s="85" t="s">
        <v>30</v>
      </c>
      <c r="N140" s="360"/>
      <c r="O140" s="361"/>
      <c r="P140" s="361"/>
      <c r="Q140" s="362"/>
    </row>
    <row r="141" spans="1:17" x14ac:dyDescent="0.25">
      <c r="A141" s="85">
        <v>14</v>
      </c>
      <c r="B141" s="85" t="s">
        <v>176</v>
      </c>
      <c r="C141" s="86" t="s">
        <v>91</v>
      </c>
      <c r="D141" s="87">
        <v>43068</v>
      </c>
      <c r="E141" s="87">
        <v>43070</v>
      </c>
      <c r="F141" s="85"/>
      <c r="G141" s="85">
        <v>4</v>
      </c>
      <c r="H141" s="85"/>
      <c r="I141" s="85"/>
      <c r="J141" s="85"/>
      <c r="K141" s="85">
        <v>200</v>
      </c>
      <c r="L141" s="93" t="s">
        <v>92</v>
      </c>
      <c r="M141" s="85" t="s">
        <v>30</v>
      </c>
      <c r="N141" s="360"/>
      <c r="O141" s="361"/>
      <c r="P141" s="361"/>
      <c r="Q141" s="362"/>
    </row>
    <row r="142" spans="1:17" x14ac:dyDescent="0.25">
      <c r="A142" s="85">
        <v>16</v>
      </c>
      <c r="B142" s="85" t="s">
        <v>176</v>
      </c>
      <c r="C142" s="86" t="s">
        <v>91</v>
      </c>
      <c r="D142" s="87">
        <v>43070</v>
      </c>
      <c r="E142" s="87">
        <v>43074</v>
      </c>
      <c r="F142" s="85"/>
      <c r="G142" s="85">
        <v>5</v>
      </c>
      <c r="H142" s="85"/>
      <c r="I142" s="85"/>
      <c r="J142" s="85"/>
      <c r="K142" s="85">
        <v>200</v>
      </c>
      <c r="L142" s="93" t="s">
        <v>92</v>
      </c>
      <c r="M142" s="85" t="s">
        <v>30</v>
      </c>
      <c r="N142" s="360"/>
      <c r="O142" s="361"/>
      <c r="P142" s="361"/>
      <c r="Q142" s="362"/>
    </row>
    <row r="143" spans="1:17" x14ac:dyDescent="0.25">
      <c r="A143" s="85">
        <v>1</v>
      </c>
      <c r="B143" s="85" t="s">
        <v>176</v>
      </c>
      <c r="C143" s="86" t="s">
        <v>91</v>
      </c>
      <c r="D143" s="87">
        <v>43074</v>
      </c>
      <c r="E143" s="87">
        <v>43075</v>
      </c>
      <c r="F143" s="85">
        <v>28</v>
      </c>
      <c r="G143" s="85">
        <v>1</v>
      </c>
      <c r="H143" s="85"/>
      <c r="I143" s="85"/>
      <c r="J143" s="85"/>
      <c r="K143" s="85">
        <v>201</v>
      </c>
      <c r="L143" s="93" t="s">
        <v>92</v>
      </c>
      <c r="M143" s="85" t="s">
        <v>30</v>
      </c>
      <c r="N143" s="360"/>
      <c r="O143" s="361"/>
      <c r="P143" s="361"/>
      <c r="Q143" s="362"/>
    </row>
    <row r="144" spans="1:17" x14ac:dyDescent="0.25">
      <c r="A144" s="85">
        <v>2</v>
      </c>
      <c r="B144" s="85" t="s">
        <v>176</v>
      </c>
      <c r="C144" s="86" t="s">
        <v>91</v>
      </c>
      <c r="D144" s="87">
        <v>43075</v>
      </c>
      <c r="E144" s="87">
        <v>43080</v>
      </c>
      <c r="F144" s="85"/>
      <c r="G144" s="85">
        <v>2</v>
      </c>
      <c r="H144" s="85"/>
      <c r="I144" s="85"/>
      <c r="J144" s="85"/>
      <c r="K144" s="85">
        <v>200</v>
      </c>
      <c r="L144" s="93" t="s">
        <v>92</v>
      </c>
      <c r="M144" s="85" t="s">
        <v>30</v>
      </c>
      <c r="N144" s="360"/>
      <c r="O144" s="361"/>
      <c r="P144" s="361"/>
      <c r="Q144" s="362"/>
    </row>
    <row r="145" spans="1:17" x14ac:dyDescent="0.25">
      <c r="A145" s="85">
        <v>3</v>
      </c>
      <c r="B145" s="85" t="s">
        <v>176</v>
      </c>
      <c r="C145" s="86" t="s">
        <v>91</v>
      </c>
      <c r="D145" s="87">
        <v>43080</v>
      </c>
      <c r="E145" s="87">
        <v>43081</v>
      </c>
      <c r="F145" s="85"/>
      <c r="G145" s="85">
        <v>3</v>
      </c>
      <c r="H145" s="85"/>
      <c r="I145" s="85"/>
      <c r="J145" s="85"/>
      <c r="K145" s="85">
        <v>198</v>
      </c>
      <c r="L145" s="93" t="s">
        <v>92</v>
      </c>
      <c r="M145" s="85" t="s">
        <v>30</v>
      </c>
      <c r="N145" s="360"/>
      <c r="O145" s="361"/>
      <c r="P145" s="361"/>
      <c r="Q145" s="362"/>
    </row>
    <row r="146" spans="1:17" x14ac:dyDescent="0.25">
      <c r="A146" s="85">
        <v>4</v>
      </c>
      <c r="B146" s="85" t="s">
        <v>176</v>
      </c>
      <c r="C146" s="86" t="s">
        <v>91</v>
      </c>
      <c r="D146" s="87">
        <v>43081</v>
      </c>
      <c r="E146" s="87">
        <v>43084</v>
      </c>
      <c r="F146" s="85"/>
      <c r="G146" s="85">
        <v>4</v>
      </c>
      <c r="H146" s="85"/>
      <c r="I146" s="85"/>
      <c r="J146" s="85"/>
      <c r="K146" s="85">
        <v>201</v>
      </c>
      <c r="L146" s="93" t="s">
        <v>92</v>
      </c>
      <c r="M146" s="85" t="s">
        <v>30</v>
      </c>
      <c r="N146" s="360"/>
      <c r="O146" s="361"/>
      <c r="P146" s="361"/>
      <c r="Q146" s="362"/>
    </row>
    <row r="147" spans="1:17" x14ac:dyDescent="0.25">
      <c r="A147" s="85">
        <v>5</v>
      </c>
      <c r="B147" s="85" t="s">
        <v>176</v>
      </c>
      <c r="C147" s="86" t="s">
        <v>91</v>
      </c>
      <c r="D147" s="87">
        <v>43084</v>
      </c>
      <c r="E147" s="87">
        <v>43087</v>
      </c>
      <c r="F147" s="85"/>
      <c r="G147" s="85">
        <v>5</v>
      </c>
      <c r="H147" s="85"/>
      <c r="I147" s="85"/>
      <c r="J147" s="85"/>
      <c r="K147" s="85">
        <v>200</v>
      </c>
      <c r="L147" s="93" t="s">
        <v>92</v>
      </c>
      <c r="M147" s="85" t="s">
        <v>30</v>
      </c>
      <c r="N147" s="363"/>
      <c r="O147" s="364"/>
      <c r="P147" s="364"/>
      <c r="Q147" s="365"/>
    </row>
    <row r="148" spans="1:17" x14ac:dyDescent="0.25">
      <c r="A148" s="85">
        <v>6</v>
      </c>
      <c r="B148" s="85" t="s">
        <v>176</v>
      </c>
      <c r="C148" s="86" t="s">
        <v>91</v>
      </c>
      <c r="D148" s="87">
        <v>43087</v>
      </c>
      <c r="E148" s="87">
        <v>43089</v>
      </c>
      <c r="F148" s="85">
        <v>29</v>
      </c>
      <c r="G148" s="85">
        <v>1</v>
      </c>
      <c r="H148" s="85"/>
      <c r="I148" s="85"/>
      <c r="J148" s="85"/>
      <c r="K148" s="85">
        <v>201</v>
      </c>
      <c r="L148" s="93" t="s">
        <v>92</v>
      </c>
      <c r="M148" s="85" t="s">
        <v>30</v>
      </c>
      <c r="N148" s="357" t="s">
        <v>219</v>
      </c>
      <c r="O148" s="358"/>
      <c r="P148" s="358"/>
      <c r="Q148" s="359"/>
    </row>
    <row r="149" spans="1:17" x14ac:dyDescent="0.25">
      <c r="A149" s="85">
        <v>7</v>
      </c>
      <c r="B149" s="85" t="s">
        <v>176</v>
      </c>
      <c r="C149" s="86" t="s">
        <v>91</v>
      </c>
      <c r="D149" s="87">
        <v>43089</v>
      </c>
      <c r="E149" s="87">
        <v>43090</v>
      </c>
      <c r="F149" s="85"/>
      <c r="G149" s="85">
        <v>2</v>
      </c>
      <c r="H149" s="85"/>
      <c r="I149" s="85"/>
      <c r="J149" s="85"/>
      <c r="K149" s="85">
        <v>200</v>
      </c>
      <c r="L149" s="93" t="s">
        <v>92</v>
      </c>
      <c r="M149" s="85" t="s">
        <v>30</v>
      </c>
      <c r="N149" s="360"/>
      <c r="O149" s="361"/>
      <c r="P149" s="361"/>
      <c r="Q149" s="362"/>
    </row>
    <row r="150" spans="1:17" x14ac:dyDescent="0.25">
      <c r="A150" s="85">
        <v>8</v>
      </c>
      <c r="B150" s="85" t="s">
        <v>176</v>
      </c>
      <c r="C150" s="86" t="s">
        <v>91</v>
      </c>
      <c r="D150" s="87">
        <v>43090</v>
      </c>
      <c r="E150" s="87">
        <v>43095</v>
      </c>
      <c r="F150" s="85"/>
      <c r="G150" s="85">
        <v>3</v>
      </c>
      <c r="H150" s="85"/>
      <c r="I150" s="85"/>
      <c r="J150" s="85"/>
      <c r="K150" s="85">
        <v>200</v>
      </c>
      <c r="L150" s="93" t="s">
        <v>92</v>
      </c>
      <c r="M150" s="85" t="s">
        <v>30</v>
      </c>
      <c r="N150" s="360"/>
      <c r="O150" s="361"/>
      <c r="P150" s="361"/>
      <c r="Q150" s="362"/>
    </row>
    <row r="151" spans="1:17" x14ac:dyDescent="0.25">
      <c r="A151" s="85">
        <v>9</v>
      </c>
      <c r="B151" s="85" t="s">
        <v>176</v>
      </c>
      <c r="C151" s="86" t="s">
        <v>91</v>
      </c>
      <c r="D151" s="87">
        <v>43095</v>
      </c>
      <c r="E151" s="87">
        <v>42763</v>
      </c>
      <c r="F151" s="85"/>
      <c r="G151" s="85">
        <v>4</v>
      </c>
      <c r="H151" s="85"/>
      <c r="I151" s="85"/>
      <c r="J151" s="85"/>
      <c r="K151" s="85">
        <v>200</v>
      </c>
      <c r="L151" s="93" t="s">
        <v>92</v>
      </c>
      <c r="M151" s="85" t="s">
        <v>30</v>
      </c>
      <c r="N151" s="363"/>
      <c r="O151" s="364"/>
      <c r="P151" s="364"/>
      <c r="Q151" s="365"/>
    </row>
    <row r="152" spans="1:17" x14ac:dyDescent="0.25">
      <c r="A152" s="228" t="s">
        <v>122</v>
      </c>
      <c r="B152" s="228"/>
      <c r="C152" s="366" t="s">
        <v>208</v>
      </c>
      <c r="D152" s="366"/>
      <c r="E152" s="228" t="s">
        <v>115</v>
      </c>
      <c r="F152" s="228"/>
      <c r="G152" s="191" t="s">
        <v>205</v>
      </c>
      <c r="H152" s="191"/>
      <c r="I152" s="191"/>
      <c r="J152" s="191"/>
      <c r="K152" s="228" t="s">
        <v>116</v>
      </c>
      <c r="L152" s="228"/>
      <c r="M152" s="189" t="s">
        <v>205</v>
      </c>
      <c r="N152" s="189"/>
      <c r="O152" s="189"/>
      <c r="P152" s="189"/>
      <c r="Q152" s="189"/>
    </row>
    <row r="153" spans="1:17" x14ac:dyDescent="0.25">
      <c r="A153" s="228" t="s">
        <v>124</v>
      </c>
      <c r="B153" s="228"/>
      <c r="C153" s="366" t="s">
        <v>206</v>
      </c>
      <c r="D153" s="366"/>
      <c r="E153" s="228" t="s">
        <v>118</v>
      </c>
      <c r="F153" s="228"/>
      <c r="G153" s="191" t="s">
        <v>210</v>
      </c>
      <c r="H153" s="191"/>
      <c r="I153" s="191"/>
      <c r="J153" s="191"/>
      <c r="K153" s="228" t="s">
        <v>119</v>
      </c>
      <c r="L153" s="228"/>
      <c r="M153" s="189" t="s">
        <v>210</v>
      </c>
      <c r="N153" s="189"/>
      <c r="O153" s="189"/>
      <c r="P153" s="189"/>
      <c r="Q153" s="189"/>
    </row>
    <row r="154" spans="1:17" x14ac:dyDescent="0.25">
      <c r="A154" s="190" t="s">
        <v>120</v>
      </c>
      <c r="B154" s="190"/>
      <c r="C154" s="189"/>
      <c r="D154" s="189"/>
      <c r="E154" s="190" t="s">
        <v>120</v>
      </c>
      <c r="F154" s="190"/>
      <c r="G154" s="191"/>
      <c r="H154" s="191"/>
      <c r="I154" s="191"/>
      <c r="J154" s="191"/>
      <c r="K154" s="190" t="s">
        <v>120</v>
      </c>
      <c r="L154" s="190"/>
      <c r="M154" s="189"/>
      <c r="N154" s="189"/>
      <c r="O154" s="189"/>
      <c r="P154" s="189"/>
      <c r="Q154" s="189"/>
    </row>
    <row r="155" spans="1:17" x14ac:dyDescent="0.25">
      <c r="A155" s="190" t="s">
        <v>40</v>
      </c>
      <c r="B155" s="190"/>
      <c r="C155" s="189" t="s">
        <v>207</v>
      </c>
      <c r="D155" s="189"/>
      <c r="E155" s="190" t="s">
        <v>40</v>
      </c>
      <c r="F155" s="190"/>
      <c r="G155" s="191" t="s">
        <v>207</v>
      </c>
      <c r="H155" s="191"/>
      <c r="I155" s="191"/>
      <c r="J155" s="191"/>
      <c r="K155" s="190" t="s">
        <v>121</v>
      </c>
      <c r="L155" s="190"/>
      <c r="M155" s="189" t="s">
        <v>207</v>
      </c>
      <c r="N155" s="189"/>
      <c r="O155" s="189"/>
      <c r="P155" s="189"/>
      <c r="Q155" s="189"/>
    </row>
  </sheetData>
  <mergeCells count="55">
    <mergeCell ref="M154:Q154"/>
    <mergeCell ref="A155:B155"/>
    <mergeCell ref="C155:D155"/>
    <mergeCell ref="E155:F155"/>
    <mergeCell ref="G155:J155"/>
    <mergeCell ref="K155:L155"/>
    <mergeCell ref="M155:Q155"/>
    <mergeCell ref="A154:B154"/>
    <mergeCell ref="C154:D154"/>
    <mergeCell ref="E154:F154"/>
    <mergeCell ref="G154:J154"/>
    <mergeCell ref="K154:L154"/>
    <mergeCell ref="A8:A9"/>
    <mergeCell ref="B8:B9"/>
    <mergeCell ref="M152:Q152"/>
    <mergeCell ref="A153:B153"/>
    <mergeCell ref="C153:D153"/>
    <mergeCell ref="E153:F153"/>
    <mergeCell ref="G153:J153"/>
    <mergeCell ref="K153:L153"/>
    <mergeCell ref="M153:Q153"/>
    <mergeCell ref="A152:B152"/>
    <mergeCell ref="C152:D152"/>
    <mergeCell ref="E152:F152"/>
    <mergeCell ref="G152:J152"/>
    <mergeCell ref="K152:L152"/>
    <mergeCell ref="A7:B7"/>
    <mergeCell ref="D7:Q7"/>
    <mergeCell ref="A1:B4"/>
    <mergeCell ref="C1:M2"/>
    <mergeCell ref="N1:Q1"/>
    <mergeCell ref="N2:Q2"/>
    <mergeCell ref="C3:M4"/>
    <mergeCell ref="N3:Q3"/>
    <mergeCell ref="N4:Q4"/>
    <mergeCell ref="A5:C5"/>
    <mergeCell ref="D5:Q5"/>
    <mergeCell ref="A6:C6"/>
    <mergeCell ref="D6:Q6"/>
    <mergeCell ref="C8:C9"/>
    <mergeCell ref="D8:E8"/>
    <mergeCell ref="F8:J8"/>
    <mergeCell ref="N128:Q147"/>
    <mergeCell ref="N148:Q151"/>
    <mergeCell ref="N108:Q127"/>
    <mergeCell ref="K8:K9"/>
    <mergeCell ref="R10:S15"/>
    <mergeCell ref="L8:L9"/>
    <mergeCell ref="M8:M9"/>
    <mergeCell ref="N8:Q9"/>
    <mergeCell ref="N88:Q107"/>
    <mergeCell ref="N68:Q87"/>
    <mergeCell ref="N48:Q67"/>
    <mergeCell ref="N28:Q47"/>
    <mergeCell ref="N10:Q2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64"/>
  <sheetViews>
    <sheetView view="pageBreakPreview" zoomScale="78" zoomScaleNormal="82" zoomScaleSheetLayoutView="78" workbookViewId="0">
      <selection activeCell="M163" sqref="M163:Q163"/>
    </sheetView>
  </sheetViews>
  <sheetFormatPr baseColWidth="10" defaultRowHeight="15" x14ac:dyDescent="0.25"/>
  <cols>
    <col min="1" max="1" width="8.140625" style="70" customWidth="1"/>
    <col min="2" max="2" width="17.42578125" style="70" customWidth="1"/>
    <col min="3" max="3" width="23.140625" style="70" customWidth="1"/>
    <col min="4" max="4" width="16.85546875" style="70" customWidth="1"/>
    <col min="5" max="5" width="15.7109375" style="70" customWidth="1"/>
    <col min="6" max="16384" width="11.42578125" style="70"/>
  </cols>
  <sheetData>
    <row r="1" spans="1:17" x14ac:dyDescent="0.25">
      <c r="A1" s="367"/>
      <c r="B1" s="368"/>
      <c r="C1" s="373" t="s">
        <v>75</v>
      </c>
      <c r="D1" s="374"/>
      <c r="E1" s="374"/>
      <c r="F1" s="374"/>
      <c r="G1" s="374"/>
      <c r="H1" s="374"/>
      <c r="I1" s="374"/>
      <c r="J1" s="374"/>
      <c r="K1" s="374"/>
      <c r="L1" s="374"/>
      <c r="M1" s="375"/>
      <c r="N1" s="379" t="s">
        <v>76</v>
      </c>
      <c r="O1" s="380"/>
      <c r="P1" s="380"/>
      <c r="Q1" s="380"/>
    </row>
    <row r="2" spans="1:17" x14ac:dyDescent="0.25">
      <c r="A2" s="369"/>
      <c r="B2" s="370"/>
      <c r="C2" s="376"/>
      <c r="D2" s="377"/>
      <c r="E2" s="377"/>
      <c r="F2" s="377"/>
      <c r="G2" s="377"/>
      <c r="H2" s="377"/>
      <c r="I2" s="377"/>
      <c r="J2" s="377"/>
      <c r="K2" s="377"/>
      <c r="L2" s="377"/>
      <c r="M2" s="378"/>
      <c r="N2" s="379" t="s">
        <v>77</v>
      </c>
      <c r="O2" s="380"/>
      <c r="P2" s="380"/>
      <c r="Q2" s="380"/>
    </row>
    <row r="3" spans="1:17" x14ac:dyDescent="0.25">
      <c r="A3" s="369"/>
      <c r="B3" s="370"/>
      <c r="C3" s="381" t="s">
        <v>46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0" t="s">
        <v>78</v>
      </c>
      <c r="O3" s="380"/>
      <c r="P3" s="380"/>
      <c r="Q3" s="380"/>
    </row>
    <row r="4" spans="1:17" x14ac:dyDescent="0.25">
      <c r="A4" s="371"/>
      <c r="B4" s="372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0" t="s">
        <v>47</v>
      </c>
      <c r="O4" s="380"/>
      <c r="P4" s="380"/>
      <c r="Q4" s="380"/>
    </row>
    <row r="5" spans="1:17" x14ac:dyDescent="0.25">
      <c r="A5" s="384" t="s">
        <v>48</v>
      </c>
      <c r="B5" s="385"/>
      <c r="C5" s="386"/>
      <c r="D5" s="281" t="s">
        <v>49</v>
      </c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</row>
    <row r="6" spans="1:17" x14ac:dyDescent="0.25">
      <c r="A6" s="384" t="s">
        <v>50</v>
      </c>
      <c r="B6" s="385"/>
      <c r="C6" s="386"/>
      <c r="D6" s="387" t="s">
        <v>79</v>
      </c>
      <c r="E6" s="387"/>
      <c r="F6" s="387"/>
      <c r="G6" s="387"/>
      <c r="H6" s="387"/>
      <c r="I6" s="387"/>
      <c r="J6" s="387"/>
      <c r="K6" s="387"/>
      <c r="L6" s="387"/>
      <c r="M6" s="387"/>
      <c r="N6" s="387"/>
      <c r="O6" s="387"/>
      <c r="P6" s="387"/>
      <c r="Q6" s="387"/>
    </row>
    <row r="7" spans="1:17" x14ac:dyDescent="0.25">
      <c r="A7" s="388" t="s">
        <v>80</v>
      </c>
      <c r="B7" s="389"/>
      <c r="C7" s="99" t="s">
        <v>220</v>
      </c>
      <c r="D7" s="390" t="s">
        <v>221</v>
      </c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2"/>
    </row>
    <row r="8" spans="1:17" x14ac:dyDescent="0.25">
      <c r="A8" s="382" t="s">
        <v>12</v>
      </c>
      <c r="B8" s="393" t="s">
        <v>13</v>
      </c>
      <c r="C8" s="382" t="s">
        <v>83</v>
      </c>
      <c r="D8" s="395" t="s">
        <v>15</v>
      </c>
      <c r="E8" s="396"/>
      <c r="F8" s="395" t="s">
        <v>54</v>
      </c>
      <c r="G8" s="397"/>
      <c r="H8" s="397"/>
      <c r="I8" s="397"/>
      <c r="J8" s="396"/>
      <c r="K8" s="382" t="s">
        <v>84</v>
      </c>
      <c r="L8" s="393" t="s">
        <v>85</v>
      </c>
      <c r="M8" s="382" t="s">
        <v>86</v>
      </c>
      <c r="N8" s="407" t="s">
        <v>87</v>
      </c>
      <c r="O8" s="408"/>
      <c r="P8" s="408"/>
      <c r="Q8" s="409"/>
    </row>
    <row r="9" spans="1:17" x14ac:dyDescent="0.25">
      <c r="A9" s="383"/>
      <c r="B9" s="394"/>
      <c r="C9" s="383"/>
      <c r="D9" s="98" t="s">
        <v>21</v>
      </c>
      <c r="E9" s="98" t="s">
        <v>22</v>
      </c>
      <c r="F9" s="98" t="s">
        <v>56</v>
      </c>
      <c r="G9" s="98" t="s">
        <v>57</v>
      </c>
      <c r="H9" s="98" t="s">
        <v>58</v>
      </c>
      <c r="I9" s="98" t="s">
        <v>88</v>
      </c>
      <c r="J9" s="98" t="s">
        <v>89</v>
      </c>
      <c r="K9" s="383"/>
      <c r="L9" s="394"/>
      <c r="M9" s="383"/>
      <c r="N9" s="410"/>
      <c r="O9" s="411"/>
      <c r="P9" s="411"/>
      <c r="Q9" s="412"/>
    </row>
    <row r="10" spans="1:17" ht="28.5" customHeight="1" x14ac:dyDescent="0.25">
      <c r="A10" s="100">
        <v>1</v>
      </c>
      <c r="B10" s="100" t="s">
        <v>176</v>
      </c>
      <c r="C10" s="101" t="s">
        <v>91</v>
      </c>
      <c r="D10" s="102">
        <v>43103</v>
      </c>
      <c r="E10" s="102">
        <v>43105</v>
      </c>
      <c r="F10" s="100">
        <v>1</v>
      </c>
      <c r="G10" s="100">
        <v>1</v>
      </c>
      <c r="H10" s="100"/>
      <c r="I10" s="100"/>
      <c r="J10" s="100"/>
      <c r="K10" s="100">
        <v>218</v>
      </c>
      <c r="L10" s="103" t="s">
        <v>92</v>
      </c>
      <c r="M10" s="100" t="s">
        <v>30</v>
      </c>
      <c r="N10" s="398" t="s">
        <v>223</v>
      </c>
      <c r="O10" s="399"/>
      <c r="P10" s="399"/>
      <c r="Q10" s="400"/>
    </row>
    <row r="11" spans="1:17" ht="28.5" x14ac:dyDescent="0.25">
      <c r="A11" s="100">
        <v>2</v>
      </c>
      <c r="B11" s="100" t="s">
        <v>176</v>
      </c>
      <c r="C11" s="101" t="s">
        <v>91</v>
      </c>
      <c r="D11" s="102">
        <v>43105</v>
      </c>
      <c r="E11" s="102">
        <v>43110</v>
      </c>
      <c r="F11" s="100"/>
      <c r="G11" s="100">
        <v>2</v>
      </c>
      <c r="H11" s="100"/>
      <c r="I11" s="100"/>
      <c r="J11" s="100"/>
      <c r="K11" s="100">
        <v>200</v>
      </c>
      <c r="L11" s="103" t="s">
        <v>92</v>
      </c>
      <c r="M11" s="100" t="s">
        <v>30</v>
      </c>
      <c r="N11" s="401"/>
      <c r="O11" s="402"/>
      <c r="P11" s="402"/>
      <c r="Q11" s="403"/>
    </row>
    <row r="12" spans="1:17" ht="28.5" x14ac:dyDescent="0.25">
      <c r="A12" s="100">
        <v>3</v>
      </c>
      <c r="B12" s="100" t="s">
        <v>176</v>
      </c>
      <c r="C12" s="101" t="s">
        <v>91</v>
      </c>
      <c r="D12" s="102">
        <v>43110</v>
      </c>
      <c r="E12" s="102">
        <v>43112</v>
      </c>
      <c r="F12" s="100"/>
      <c r="G12" s="100">
        <v>3</v>
      </c>
      <c r="H12" s="100"/>
      <c r="I12" s="100"/>
      <c r="J12" s="100"/>
      <c r="K12" s="100">
        <v>200</v>
      </c>
      <c r="L12" s="103" t="s">
        <v>92</v>
      </c>
      <c r="M12" s="100" t="s">
        <v>30</v>
      </c>
      <c r="N12" s="401"/>
      <c r="O12" s="402"/>
      <c r="P12" s="402"/>
      <c r="Q12" s="403"/>
    </row>
    <row r="13" spans="1:17" ht="28.5" x14ac:dyDescent="0.25">
      <c r="A13" s="100">
        <v>4</v>
      </c>
      <c r="B13" s="100" t="s">
        <v>176</v>
      </c>
      <c r="C13" s="101" t="s">
        <v>91</v>
      </c>
      <c r="D13" s="102">
        <v>43112</v>
      </c>
      <c r="E13" s="102">
        <v>43116</v>
      </c>
      <c r="F13" s="100"/>
      <c r="G13" s="100">
        <v>4</v>
      </c>
      <c r="H13" s="100"/>
      <c r="I13" s="100"/>
      <c r="J13" s="100"/>
      <c r="K13" s="100">
        <v>200</v>
      </c>
      <c r="L13" s="103" t="s">
        <v>92</v>
      </c>
      <c r="M13" s="100" t="s">
        <v>30</v>
      </c>
      <c r="N13" s="401"/>
      <c r="O13" s="402"/>
      <c r="P13" s="402"/>
      <c r="Q13" s="403"/>
    </row>
    <row r="14" spans="1:17" ht="28.5" x14ac:dyDescent="0.25">
      <c r="A14" s="100">
        <v>5</v>
      </c>
      <c r="B14" s="100" t="s">
        <v>176</v>
      </c>
      <c r="C14" s="101" t="s">
        <v>91</v>
      </c>
      <c r="D14" s="102">
        <v>43116</v>
      </c>
      <c r="E14" s="102">
        <v>43118</v>
      </c>
      <c r="F14" s="100"/>
      <c r="G14" s="100">
        <v>5</v>
      </c>
      <c r="H14" s="100"/>
      <c r="I14" s="100"/>
      <c r="J14" s="100"/>
      <c r="K14" s="100">
        <v>200</v>
      </c>
      <c r="L14" s="103" t="s">
        <v>92</v>
      </c>
      <c r="M14" s="100" t="s">
        <v>30</v>
      </c>
      <c r="N14" s="401"/>
      <c r="O14" s="402"/>
      <c r="P14" s="402"/>
      <c r="Q14" s="403"/>
    </row>
    <row r="15" spans="1:17" ht="28.5" x14ac:dyDescent="0.25">
      <c r="A15" s="100">
        <v>6</v>
      </c>
      <c r="B15" s="100" t="s">
        <v>176</v>
      </c>
      <c r="C15" s="101" t="s">
        <v>91</v>
      </c>
      <c r="D15" s="102">
        <v>43118</v>
      </c>
      <c r="E15" s="102">
        <v>43122</v>
      </c>
      <c r="F15" s="100">
        <v>2</v>
      </c>
      <c r="G15" s="100">
        <v>1</v>
      </c>
      <c r="H15" s="100"/>
      <c r="I15" s="100"/>
      <c r="J15" s="100"/>
      <c r="K15" s="100">
        <v>200</v>
      </c>
      <c r="L15" s="103" t="s">
        <v>92</v>
      </c>
      <c r="M15" s="100" t="s">
        <v>30</v>
      </c>
      <c r="N15" s="401"/>
      <c r="O15" s="402"/>
      <c r="P15" s="402"/>
      <c r="Q15" s="403"/>
    </row>
    <row r="16" spans="1:17" ht="28.5" x14ac:dyDescent="0.25">
      <c r="A16" s="100">
        <v>7</v>
      </c>
      <c r="B16" s="100" t="s">
        <v>176</v>
      </c>
      <c r="C16" s="101" t="s">
        <v>91</v>
      </c>
      <c r="D16" s="102">
        <v>43122</v>
      </c>
      <c r="E16" s="102">
        <v>43123</v>
      </c>
      <c r="F16" s="100"/>
      <c r="G16" s="100">
        <v>2</v>
      </c>
      <c r="H16" s="100"/>
      <c r="I16" s="100"/>
      <c r="J16" s="100"/>
      <c r="K16" s="100">
        <v>200</v>
      </c>
      <c r="L16" s="103" t="s">
        <v>92</v>
      </c>
      <c r="M16" s="100" t="s">
        <v>30</v>
      </c>
      <c r="N16" s="401"/>
      <c r="O16" s="402"/>
      <c r="P16" s="402"/>
      <c r="Q16" s="403"/>
    </row>
    <row r="17" spans="1:17" ht="28.5" x14ac:dyDescent="0.25">
      <c r="A17" s="100">
        <v>8</v>
      </c>
      <c r="B17" s="100" t="s">
        <v>176</v>
      </c>
      <c r="C17" s="101" t="s">
        <v>91</v>
      </c>
      <c r="D17" s="102">
        <v>43123</v>
      </c>
      <c r="E17" s="102">
        <v>43125</v>
      </c>
      <c r="F17" s="100"/>
      <c r="G17" s="100">
        <v>3</v>
      </c>
      <c r="H17" s="100"/>
      <c r="I17" s="100"/>
      <c r="J17" s="100"/>
      <c r="K17" s="100">
        <v>200</v>
      </c>
      <c r="L17" s="103" t="s">
        <v>92</v>
      </c>
      <c r="M17" s="100" t="s">
        <v>30</v>
      </c>
      <c r="N17" s="401"/>
      <c r="O17" s="402"/>
      <c r="P17" s="402"/>
      <c r="Q17" s="403"/>
    </row>
    <row r="18" spans="1:17" ht="28.5" x14ac:dyDescent="0.25">
      <c r="A18" s="100">
        <v>9</v>
      </c>
      <c r="B18" s="100" t="s">
        <v>176</v>
      </c>
      <c r="C18" s="101" t="s">
        <v>91</v>
      </c>
      <c r="D18" s="102">
        <v>43125</v>
      </c>
      <c r="E18" s="102">
        <v>43129</v>
      </c>
      <c r="F18" s="100"/>
      <c r="G18" s="100">
        <v>4</v>
      </c>
      <c r="H18" s="100"/>
      <c r="I18" s="100"/>
      <c r="J18" s="100"/>
      <c r="K18" s="100">
        <v>200</v>
      </c>
      <c r="L18" s="103" t="s">
        <v>92</v>
      </c>
      <c r="M18" s="100" t="s">
        <v>30</v>
      </c>
      <c r="N18" s="401"/>
      <c r="O18" s="402"/>
      <c r="P18" s="402"/>
      <c r="Q18" s="403"/>
    </row>
    <row r="19" spans="1:17" ht="28.5" x14ac:dyDescent="0.25">
      <c r="A19" s="100">
        <v>10</v>
      </c>
      <c r="B19" s="100" t="s">
        <v>176</v>
      </c>
      <c r="C19" s="101" t="s">
        <v>91</v>
      </c>
      <c r="D19" s="102">
        <v>43129</v>
      </c>
      <c r="E19" s="102">
        <v>43130</v>
      </c>
      <c r="F19" s="100"/>
      <c r="G19" s="100">
        <v>5</v>
      </c>
      <c r="H19" s="100"/>
      <c r="I19" s="100"/>
      <c r="J19" s="100"/>
      <c r="K19" s="100">
        <v>200</v>
      </c>
      <c r="L19" s="103" t="s">
        <v>92</v>
      </c>
      <c r="M19" s="100" t="s">
        <v>30</v>
      </c>
      <c r="N19" s="401"/>
      <c r="O19" s="402"/>
      <c r="P19" s="402"/>
      <c r="Q19" s="403"/>
    </row>
    <row r="20" spans="1:17" ht="28.5" x14ac:dyDescent="0.25">
      <c r="A20" s="100">
        <v>11</v>
      </c>
      <c r="B20" s="100" t="s">
        <v>176</v>
      </c>
      <c r="C20" s="101" t="s">
        <v>91</v>
      </c>
      <c r="D20" s="102">
        <v>43130</v>
      </c>
      <c r="E20" s="102">
        <v>43131</v>
      </c>
      <c r="F20" s="100">
        <v>3</v>
      </c>
      <c r="G20" s="100">
        <v>1</v>
      </c>
      <c r="H20" s="100"/>
      <c r="I20" s="100"/>
      <c r="J20" s="100"/>
      <c r="K20" s="100">
        <v>200</v>
      </c>
      <c r="L20" s="103" t="s">
        <v>92</v>
      </c>
      <c r="M20" s="100" t="s">
        <v>30</v>
      </c>
      <c r="N20" s="401"/>
      <c r="O20" s="402"/>
      <c r="P20" s="402"/>
      <c r="Q20" s="403"/>
    </row>
    <row r="21" spans="1:17" ht="28.5" x14ac:dyDescent="0.25">
      <c r="A21" s="100">
        <v>12</v>
      </c>
      <c r="B21" s="100" t="s">
        <v>176</v>
      </c>
      <c r="C21" s="101" t="s">
        <v>91</v>
      </c>
      <c r="D21" s="102">
        <v>43131</v>
      </c>
      <c r="E21" s="102">
        <v>43133</v>
      </c>
      <c r="F21" s="100"/>
      <c r="G21" s="100">
        <v>2</v>
      </c>
      <c r="H21" s="100"/>
      <c r="I21" s="100"/>
      <c r="J21" s="100"/>
      <c r="K21" s="100">
        <v>200</v>
      </c>
      <c r="L21" s="103" t="s">
        <v>92</v>
      </c>
      <c r="M21" s="100" t="s">
        <v>30</v>
      </c>
      <c r="N21" s="401"/>
      <c r="O21" s="402"/>
      <c r="P21" s="402"/>
      <c r="Q21" s="403"/>
    </row>
    <row r="22" spans="1:17" ht="28.5" x14ac:dyDescent="0.25">
      <c r="A22" s="100">
        <v>13</v>
      </c>
      <c r="B22" s="100" t="s">
        <v>176</v>
      </c>
      <c r="C22" s="101" t="s">
        <v>91</v>
      </c>
      <c r="D22" s="102">
        <v>43133</v>
      </c>
      <c r="E22" s="102">
        <v>43136</v>
      </c>
      <c r="F22" s="100"/>
      <c r="G22" s="100">
        <v>3</v>
      </c>
      <c r="H22" s="100"/>
      <c r="I22" s="100"/>
      <c r="J22" s="100"/>
      <c r="K22" s="100">
        <v>200</v>
      </c>
      <c r="L22" s="103" t="s">
        <v>92</v>
      </c>
      <c r="M22" s="100" t="s">
        <v>30</v>
      </c>
      <c r="N22" s="401"/>
      <c r="O22" s="402"/>
      <c r="P22" s="402"/>
      <c r="Q22" s="403"/>
    </row>
    <row r="23" spans="1:17" ht="28.5" x14ac:dyDescent="0.25">
      <c r="A23" s="100">
        <v>14</v>
      </c>
      <c r="B23" s="100" t="s">
        <v>176</v>
      </c>
      <c r="C23" s="101" t="s">
        <v>91</v>
      </c>
      <c r="D23" s="102">
        <v>43136</v>
      </c>
      <c r="E23" s="102">
        <v>43137</v>
      </c>
      <c r="F23" s="100"/>
      <c r="G23" s="100">
        <v>4</v>
      </c>
      <c r="H23" s="100"/>
      <c r="I23" s="100"/>
      <c r="J23" s="100"/>
      <c r="K23" s="100">
        <v>200</v>
      </c>
      <c r="L23" s="103" t="s">
        <v>92</v>
      </c>
      <c r="M23" s="100" t="s">
        <v>30</v>
      </c>
      <c r="N23" s="401"/>
      <c r="O23" s="402"/>
      <c r="P23" s="402"/>
      <c r="Q23" s="403"/>
    </row>
    <row r="24" spans="1:17" s="104" customFormat="1" ht="28.5" x14ac:dyDescent="0.25">
      <c r="A24" s="100">
        <v>15</v>
      </c>
      <c r="B24" s="100" t="s">
        <v>176</v>
      </c>
      <c r="C24" s="101" t="s">
        <v>91</v>
      </c>
      <c r="D24" s="102">
        <v>43137</v>
      </c>
      <c r="E24" s="102">
        <v>43139</v>
      </c>
      <c r="F24" s="100"/>
      <c r="G24" s="100">
        <v>5</v>
      </c>
      <c r="H24" s="100"/>
      <c r="I24" s="100"/>
      <c r="J24" s="100"/>
      <c r="K24" s="100">
        <v>200</v>
      </c>
      <c r="L24" s="103" t="s">
        <v>92</v>
      </c>
      <c r="M24" s="100" t="s">
        <v>30</v>
      </c>
      <c r="N24" s="401"/>
      <c r="O24" s="402"/>
      <c r="P24" s="402"/>
      <c r="Q24" s="403"/>
    </row>
    <row r="25" spans="1:17" ht="28.5" x14ac:dyDescent="0.25">
      <c r="A25" s="100">
        <v>16</v>
      </c>
      <c r="B25" s="100" t="s">
        <v>176</v>
      </c>
      <c r="C25" s="101" t="s">
        <v>91</v>
      </c>
      <c r="D25" s="102">
        <v>43139</v>
      </c>
      <c r="E25" s="102">
        <v>43140</v>
      </c>
      <c r="F25" s="100">
        <v>4</v>
      </c>
      <c r="G25" s="100">
        <v>1</v>
      </c>
      <c r="H25" s="100"/>
      <c r="I25" s="100"/>
      <c r="J25" s="100"/>
      <c r="K25" s="100">
        <v>200</v>
      </c>
      <c r="L25" s="103" t="s">
        <v>92</v>
      </c>
      <c r="M25" s="100" t="s">
        <v>30</v>
      </c>
      <c r="N25" s="401"/>
      <c r="O25" s="402"/>
      <c r="P25" s="402"/>
      <c r="Q25" s="403"/>
    </row>
    <row r="26" spans="1:17" ht="28.5" x14ac:dyDescent="0.25">
      <c r="A26" s="100">
        <v>17</v>
      </c>
      <c r="B26" s="100" t="s">
        <v>176</v>
      </c>
      <c r="C26" s="101" t="s">
        <v>91</v>
      </c>
      <c r="D26" s="102">
        <v>43140</v>
      </c>
      <c r="E26" s="102">
        <v>43143</v>
      </c>
      <c r="F26" s="100"/>
      <c r="G26" s="100">
        <v>2</v>
      </c>
      <c r="H26" s="100"/>
      <c r="I26" s="100"/>
      <c r="J26" s="100"/>
      <c r="K26" s="100">
        <v>200</v>
      </c>
      <c r="L26" s="103" t="s">
        <v>92</v>
      </c>
      <c r="M26" s="100" t="s">
        <v>30</v>
      </c>
      <c r="N26" s="401"/>
      <c r="O26" s="402"/>
      <c r="P26" s="402"/>
      <c r="Q26" s="403"/>
    </row>
    <row r="27" spans="1:17" ht="28.5" x14ac:dyDescent="0.25">
      <c r="A27" s="100">
        <v>18</v>
      </c>
      <c r="B27" s="100" t="s">
        <v>176</v>
      </c>
      <c r="C27" s="101" t="s">
        <v>91</v>
      </c>
      <c r="D27" s="102">
        <v>43143</v>
      </c>
      <c r="E27" s="102">
        <v>43145</v>
      </c>
      <c r="F27" s="100"/>
      <c r="G27" s="100">
        <v>3</v>
      </c>
      <c r="H27" s="100"/>
      <c r="I27" s="100"/>
      <c r="J27" s="100"/>
      <c r="K27" s="100">
        <v>200</v>
      </c>
      <c r="L27" s="103" t="s">
        <v>92</v>
      </c>
      <c r="M27" s="100" t="s">
        <v>30</v>
      </c>
      <c r="N27" s="401"/>
      <c r="O27" s="402"/>
      <c r="P27" s="402"/>
      <c r="Q27" s="403"/>
    </row>
    <row r="28" spans="1:17" ht="28.5" x14ac:dyDescent="0.25">
      <c r="A28" s="100">
        <v>19</v>
      </c>
      <c r="B28" s="100" t="s">
        <v>176</v>
      </c>
      <c r="C28" s="101" t="s">
        <v>91</v>
      </c>
      <c r="D28" s="102">
        <v>43145</v>
      </c>
      <c r="E28" s="102">
        <v>43146</v>
      </c>
      <c r="F28" s="100"/>
      <c r="G28" s="100">
        <v>4</v>
      </c>
      <c r="H28" s="100"/>
      <c r="I28" s="100"/>
      <c r="J28" s="100"/>
      <c r="K28" s="100">
        <v>200</v>
      </c>
      <c r="L28" s="103" t="s">
        <v>92</v>
      </c>
      <c r="M28" s="100" t="s">
        <v>30</v>
      </c>
      <c r="N28" s="401"/>
      <c r="O28" s="402"/>
      <c r="P28" s="402"/>
      <c r="Q28" s="403"/>
    </row>
    <row r="29" spans="1:17" ht="28.5" x14ac:dyDescent="0.25">
      <c r="A29" s="100">
        <v>20</v>
      </c>
      <c r="B29" s="100" t="s">
        <v>176</v>
      </c>
      <c r="C29" s="101" t="s">
        <v>91</v>
      </c>
      <c r="D29" s="102">
        <v>43146</v>
      </c>
      <c r="E29" s="102">
        <v>43150</v>
      </c>
      <c r="F29" s="100"/>
      <c r="G29" s="100">
        <v>5</v>
      </c>
      <c r="H29" s="100"/>
      <c r="I29" s="100"/>
      <c r="J29" s="100"/>
      <c r="K29" s="100">
        <v>200</v>
      </c>
      <c r="L29" s="103" t="s">
        <v>92</v>
      </c>
      <c r="M29" s="100" t="s">
        <v>30</v>
      </c>
      <c r="N29" s="401"/>
      <c r="O29" s="402"/>
      <c r="P29" s="402"/>
      <c r="Q29" s="403"/>
    </row>
    <row r="30" spans="1:17" ht="28.5" x14ac:dyDescent="0.25">
      <c r="A30" s="100">
        <v>21</v>
      </c>
      <c r="B30" s="100" t="s">
        <v>176</v>
      </c>
      <c r="C30" s="101" t="s">
        <v>91</v>
      </c>
      <c r="D30" s="102">
        <v>43150</v>
      </c>
      <c r="E30" s="102">
        <v>43152</v>
      </c>
      <c r="F30" s="100">
        <v>5</v>
      </c>
      <c r="G30" s="100">
        <v>1</v>
      </c>
      <c r="H30" s="100"/>
      <c r="I30" s="100"/>
      <c r="J30" s="100"/>
      <c r="K30" s="100">
        <v>200</v>
      </c>
      <c r="L30" s="103" t="s">
        <v>92</v>
      </c>
      <c r="M30" s="100" t="s">
        <v>30</v>
      </c>
      <c r="N30" s="401"/>
      <c r="O30" s="402"/>
      <c r="P30" s="402"/>
      <c r="Q30" s="403"/>
    </row>
    <row r="31" spans="1:17" ht="28.5" x14ac:dyDescent="0.25">
      <c r="A31" s="100">
        <v>22</v>
      </c>
      <c r="B31" s="100" t="s">
        <v>176</v>
      </c>
      <c r="C31" s="101" t="s">
        <v>91</v>
      </c>
      <c r="D31" s="102">
        <v>43152</v>
      </c>
      <c r="E31" s="102">
        <v>43154</v>
      </c>
      <c r="F31" s="100"/>
      <c r="G31" s="100">
        <v>2</v>
      </c>
      <c r="H31" s="100"/>
      <c r="I31" s="100"/>
      <c r="J31" s="100"/>
      <c r="K31" s="100">
        <v>200</v>
      </c>
      <c r="L31" s="103" t="s">
        <v>92</v>
      </c>
      <c r="M31" s="100" t="s">
        <v>30</v>
      </c>
      <c r="N31" s="401"/>
      <c r="O31" s="402"/>
      <c r="P31" s="402"/>
      <c r="Q31" s="403"/>
    </row>
    <row r="32" spans="1:17" ht="28.5" x14ac:dyDescent="0.25">
      <c r="A32" s="100">
        <v>23</v>
      </c>
      <c r="B32" s="100" t="s">
        <v>176</v>
      </c>
      <c r="C32" s="101" t="s">
        <v>91</v>
      </c>
      <c r="D32" s="102">
        <v>43154</v>
      </c>
      <c r="E32" s="102">
        <v>43157</v>
      </c>
      <c r="F32" s="100"/>
      <c r="G32" s="100">
        <v>3</v>
      </c>
      <c r="H32" s="100"/>
      <c r="I32" s="100"/>
      <c r="J32" s="100"/>
      <c r="K32" s="100">
        <v>200</v>
      </c>
      <c r="L32" s="103" t="s">
        <v>92</v>
      </c>
      <c r="M32" s="100" t="s">
        <v>30</v>
      </c>
      <c r="N32" s="401"/>
      <c r="O32" s="402"/>
      <c r="P32" s="402"/>
      <c r="Q32" s="403"/>
    </row>
    <row r="33" spans="1:17" ht="28.5" x14ac:dyDescent="0.25">
      <c r="A33" s="100">
        <v>24</v>
      </c>
      <c r="B33" s="100" t="s">
        <v>176</v>
      </c>
      <c r="C33" s="101" t="s">
        <v>91</v>
      </c>
      <c r="D33" s="102">
        <v>43157</v>
      </c>
      <c r="E33" s="102">
        <v>43159</v>
      </c>
      <c r="F33" s="100"/>
      <c r="G33" s="100">
        <v>4</v>
      </c>
      <c r="H33" s="100"/>
      <c r="I33" s="100"/>
      <c r="J33" s="100"/>
      <c r="K33" s="100">
        <v>200</v>
      </c>
      <c r="L33" s="103" t="s">
        <v>92</v>
      </c>
      <c r="M33" s="100" t="s">
        <v>30</v>
      </c>
      <c r="N33" s="401"/>
      <c r="O33" s="402"/>
      <c r="P33" s="402"/>
      <c r="Q33" s="403"/>
    </row>
    <row r="34" spans="1:17" ht="28.5" x14ac:dyDescent="0.25">
      <c r="A34" s="100">
        <v>25</v>
      </c>
      <c r="B34" s="100" t="s">
        <v>176</v>
      </c>
      <c r="C34" s="101" t="s">
        <v>91</v>
      </c>
      <c r="D34" s="102">
        <v>43159</v>
      </c>
      <c r="E34" s="102">
        <v>43161</v>
      </c>
      <c r="F34" s="100"/>
      <c r="G34" s="100">
        <v>5</v>
      </c>
      <c r="H34" s="100"/>
      <c r="I34" s="100"/>
      <c r="J34" s="100"/>
      <c r="K34" s="100">
        <v>200</v>
      </c>
      <c r="L34" s="103" t="s">
        <v>92</v>
      </c>
      <c r="M34" s="100" t="s">
        <v>30</v>
      </c>
      <c r="N34" s="404"/>
      <c r="O34" s="405"/>
      <c r="P34" s="405"/>
      <c r="Q34" s="406"/>
    </row>
    <row r="35" spans="1:17" ht="28.5" x14ac:dyDescent="0.25">
      <c r="A35" s="100">
        <v>26</v>
      </c>
      <c r="B35" s="100" t="s">
        <v>176</v>
      </c>
      <c r="C35" s="101" t="s">
        <v>91</v>
      </c>
      <c r="D35" s="102">
        <v>43161</v>
      </c>
      <c r="E35" s="102">
        <v>43164</v>
      </c>
      <c r="F35" s="100">
        <v>6</v>
      </c>
      <c r="G35" s="100">
        <v>1</v>
      </c>
      <c r="H35" s="100"/>
      <c r="I35" s="100"/>
      <c r="J35" s="100"/>
      <c r="K35" s="100">
        <v>200</v>
      </c>
      <c r="L35" s="103" t="s">
        <v>92</v>
      </c>
      <c r="M35" s="100" t="s">
        <v>30</v>
      </c>
      <c r="N35" s="398" t="s">
        <v>224</v>
      </c>
      <c r="O35" s="399"/>
      <c r="P35" s="399"/>
      <c r="Q35" s="400"/>
    </row>
    <row r="36" spans="1:17" ht="28.5" x14ac:dyDescent="0.25">
      <c r="A36" s="100">
        <v>27</v>
      </c>
      <c r="B36" s="100" t="s">
        <v>176</v>
      </c>
      <c r="C36" s="101" t="s">
        <v>91</v>
      </c>
      <c r="D36" s="102">
        <v>43164</v>
      </c>
      <c r="E36" s="102">
        <v>43166</v>
      </c>
      <c r="F36" s="100"/>
      <c r="G36" s="100">
        <v>2</v>
      </c>
      <c r="H36" s="100"/>
      <c r="I36" s="100"/>
      <c r="J36" s="100"/>
      <c r="K36" s="100">
        <v>200</v>
      </c>
      <c r="L36" s="103" t="s">
        <v>92</v>
      </c>
      <c r="M36" s="100" t="s">
        <v>30</v>
      </c>
      <c r="N36" s="401"/>
      <c r="O36" s="402"/>
      <c r="P36" s="402"/>
      <c r="Q36" s="403"/>
    </row>
    <row r="37" spans="1:17" ht="28.5" x14ac:dyDescent="0.25">
      <c r="A37" s="100">
        <v>28</v>
      </c>
      <c r="B37" s="100" t="s">
        <v>176</v>
      </c>
      <c r="C37" s="101" t="s">
        <v>91</v>
      </c>
      <c r="D37" s="102">
        <v>43166</v>
      </c>
      <c r="E37" s="102">
        <v>43168</v>
      </c>
      <c r="F37" s="100"/>
      <c r="G37" s="100">
        <v>3</v>
      </c>
      <c r="H37" s="100"/>
      <c r="I37" s="100"/>
      <c r="J37" s="100"/>
      <c r="K37" s="100">
        <v>200</v>
      </c>
      <c r="L37" s="103" t="s">
        <v>92</v>
      </c>
      <c r="M37" s="100" t="s">
        <v>30</v>
      </c>
      <c r="N37" s="401"/>
      <c r="O37" s="402"/>
      <c r="P37" s="402"/>
      <c r="Q37" s="403"/>
    </row>
    <row r="38" spans="1:17" ht="28.5" x14ac:dyDescent="0.25">
      <c r="A38" s="100">
        <v>29</v>
      </c>
      <c r="B38" s="100" t="s">
        <v>176</v>
      </c>
      <c r="C38" s="101" t="s">
        <v>91</v>
      </c>
      <c r="D38" s="102">
        <v>43168</v>
      </c>
      <c r="E38" s="102">
        <v>43171</v>
      </c>
      <c r="F38" s="100"/>
      <c r="G38" s="100">
        <v>4</v>
      </c>
      <c r="H38" s="100"/>
      <c r="I38" s="100"/>
      <c r="J38" s="100"/>
      <c r="K38" s="100">
        <v>200</v>
      </c>
      <c r="L38" s="103" t="s">
        <v>92</v>
      </c>
      <c r="M38" s="100" t="s">
        <v>30</v>
      </c>
      <c r="N38" s="401"/>
      <c r="O38" s="402"/>
      <c r="P38" s="402"/>
      <c r="Q38" s="403"/>
    </row>
    <row r="39" spans="1:17" ht="28.5" x14ac:dyDescent="0.25">
      <c r="A39" s="100">
        <v>30</v>
      </c>
      <c r="B39" s="100" t="s">
        <v>176</v>
      </c>
      <c r="C39" s="101" t="s">
        <v>91</v>
      </c>
      <c r="D39" s="102">
        <v>43171</v>
      </c>
      <c r="E39" s="102">
        <v>43173</v>
      </c>
      <c r="F39" s="100"/>
      <c r="G39" s="100">
        <v>5</v>
      </c>
      <c r="H39" s="100"/>
      <c r="I39" s="100"/>
      <c r="J39" s="100"/>
      <c r="K39" s="100">
        <v>200</v>
      </c>
      <c r="L39" s="103" t="s">
        <v>92</v>
      </c>
      <c r="M39" s="100" t="s">
        <v>30</v>
      </c>
      <c r="N39" s="401"/>
      <c r="O39" s="402"/>
      <c r="P39" s="402"/>
      <c r="Q39" s="403"/>
    </row>
    <row r="40" spans="1:17" ht="28.5" x14ac:dyDescent="0.25">
      <c r="A40" s="100">
        <v>31</v>
      </c>
      <c r="B40" s="100" t="s">
        <v>176</v>
      </c>
      <c r="C40" s="101" t="s">
        <v>91</v>
      </c>
      <c r="D40" s="102">
        <v>43173</v>
      </c>
      <c r="E40" s="102">
        <v>43175</v>
      </c>
      <c r="F40" s="100">
        <v>7</v>
      </c>
      <c r="G40" s="100">
        <v>1</v>
      </c>
      <c r="H40" s="100"/>
      <c r="I40" s="100"/>
      <c r="J40" s="100"/>
      <c r="K40" s="100">
        <v>200</v>
      </c>
      <c r="L40" s="103" t="s">
        <v>92</v>
      </c>
      <c r="M40" s="100" t="s">
        <v>30</v>
      </c>
      <c r="N40" s="401"/>
      <c r="O40" s="402"/>
      <c r="P40" s="402"/>
      <c r="Q40" s="403"/>
    </row>
    <row r="41" spans="1:17" ht="28.5" x14ac:dyDescent="0.25">
      <c r="A41" s="100">
        <v>32</v>
      </c>
      <c r="B41" s="100" t="s">
        <v>176</v>
      </c>
      <c r="C41" s="101" t="s">
        <v>91</v>
      </c>
      <c r="D41" s="102">
        <v>43175</v>
      </c>
      <c r="E41" s="102">
        <v>43179</v>
      </c>
      <c r="F41" s="100"/>
      <c r="G41" s="100">
        <v>2</v>
      </c>
      <c r="H41" s="100"/>
      <c r="I41" s="100"/>
      <c r="J41" s="100"/>
      <c r="K41" s="100">
        <v>200</v>
      </c>
      <c r="L41" s="103" t="s">
        <v>92</v>
      </c>
      <c r="M41" s="100" t="s">
        <v>30</v>
      </c>
      <c r="N41" s="401"/>
      <c r="O41" s="402"/>
      <c r="P41" s="402"/>
      <c r="Q41" s="403"/>
    </row>
    <row r="42" spans="1:17" ht="28.5" x14ac:dyDescent="0.25">
      <c r="A42" s="100">
        <v>33</v>
      </c>
      <c r="B42" s="100" t="s">
        <v>176</v>
      </c>
      <c r="C42" s="101" t="s">
        <v>91</v>
      </c>
      <c r="D42" s="102">
        <v>43179</v>
      </c>
      <c r="E42" s="102">
        <v>43181</v>
      </c>
      <c r="F42" s="100"/>
      <c r="G42" s="100">
        <v>3</v>
      </c>
      <c r="H42" s="100"/>
      <c r="I42" s="100"/>
      <c r="J42" s="100"/>
      <c r="K42" s="100">
        <v>200</v>
      </c>
      <c r="L42" s="103" t="s">
        <v>92</v>
      </c>
      <c r="M42" s="100" t="s">
        <v>30</v>
      </c>
      <c r="N42" s="401"/>
      <c r="O42" s="402"/>
      <c r="P42" s="402"/>
      <c r="Q42" s="403"/>
    </row>
    <row r="43" spans="1:17" ht="28.5" x14ac:dyDescent="0.25">
      <c r="A43" s="100">
        <v>34</v>
      </c>
      <c r="B43" s="100" t="s">
        <v>176</v>
      </c>
      <c r="C43" s="101" t="s">
        <v>91</v>
      </c>
      <c r="D43" s="102">
        <v>43181</v>
      </c>
      <c r="E43" s="102">
        <v>43182</v>
      </c>
      <c r="F43" s="100"/>
      <c r="G43" s="100">
        <v>4</v>
      </c>
      <c r="H43" s="100"/>
      <c r="I43" s="100"/>
      <c r="J43" s="100"/>
      <c r="K43" s="100">
        <v>200</v>
      </c>
      <c r="L43" s="103" t="s">
        <v>92</v>
      </c>
      <c r="M43" s="100" t="s">
        <v>30</v>
      </c>
      <c r="N43" s="401"/>
      <c r="O43" s="402"/>
      <c r="P43" s="402"/>
      <c r="Q43" s="403"/>
    </row>
    <row r="44" spans="1:17" ht="28.5" x14ac:dyDescent="0.25">
      <c r="A44" s="100">
        <v>35</v>
      </c>
      <c r="B44" s="100" t="s">
        <v>176</v>
      </c>
      <c r="C44" s="101" t="s">
        <v>91</v>
      </c>
      <c r="D44" s="102">
        <v>43182</v>
      </c>
      <c r="E44" s="102">
        <v>43186</v>
      </c>
      <c r="F44" s="100"/>
      <c r="G44" s="100">
        <v>5</v>
      </c>
      <c r="H44" s="100"/>
      <c r="I44" s="100"/>
      <c r="J44" s="100"/>
      <c r="K44" s="100">
        <v>200</v>
      </c>
      <c r="L44" s="103" t="s">
        <v>92</v>
      </c>
      <c r="M44" s="100" t="s">
        <v>30</v>
      </c>
      <c r="N44" s="401"/>
      <c r="O44" s="402"/>
      <c r="P44" s="402"/>
      <c r="Q44" s="403"/>
    </row>
    <row r="45" spans="1:17" ht="28.5" x14ac:dyDescent="0.25">
      <c r="A45" s="100">
        <v>36</v>
      </c>
      <c r="B45" s="100" t="s">
        <v>176</v>
      </c>
      <c r="C45" s="101" t="s">
        <v>91</v>
      </c>
      <c r="D45" s="102">
        <v>43186</v>
      </c>
      <c r="E45" s="102">
        <v>43193</v>
      </c>
      <c r="F45" s="100">
        <v>8</v>
      </c>
      <c r="G45" s="100">
        <v>1</v>
      </c>
      <c r="H45" s="100"/>
      <c r="I45" s="100"/>
      <c r="J45" s="100"/>
      <c r="K45" s="100">
        <v>200</v>
      </c>
      <c r="L45" s="103" t="s">
        <v>92</v>
      </c>
      <c r="M45" s="100" t="s">
        <v>30</v>
      </c>
      <c r="N45" s="401"/>
      <c r="O45" s="402"/>
      <c r="P45" s="402"/>
      <c r="Q45" s="403"/>
    </row>
    <row r="46" spans="1:17" ht="28.5" x14ac:dyDescent="0.25">
      <c r="A46" s="100">
        <v>37</v>
      </c>
      <c r="B46" s="100" t="s">
        <v>176</v>
      </c>
      <c r="C46" s="101" t="s">
        <v>91</v>
      </c>
      <c r="D46" s="102">
        <v>43193</v>
      </c>
      <c r="E46" s="102">
        <v>43195</v>
      </c>
      <c r="F46" s="100"/>
      <c r="G46" s="100">
        <v>2</v>
      </c>
      <c r="H46" s="100"/>
      <c r="I46" s="100"/>
      <c r="J46" s="100"/>
      <c r="K46" s="100">
        <v>200</v>
      </c>
      <c r="L46" s="103" t="s">
        <v>92</v>
      </c>
      <c r="M46" s="100" t="s">
        <v>30</v>
      </c>
      <c r="N46" s="401"/>
      <c r="O46" s="402"/>
      <c r="P46" s="402"/>
      <c r="Q46" s="403"/>
    </row>
    <row r="47" spans="1:17" ht="28.5" x14ac:dyDescent="0.25">
      <c r="A47" s="100">
        <v>38</v>
      </c>
      <c r="B47" s="100" t="s">
        <v>176</v>
      </c>
      <c r="C47" s="101" t="s">
        <v>91</v>
      </c>
      <c r="D47" s="102">
        <v>43195</v>
      </c>
      <c r="E47" s="102">
        <v>43199</v>
      </c>
      <c r="F47" s="100"/>
      <c r="G47" s="100">
        <v>3</v>
      </c>
      <c r="H47" s="100"/>
      <c r="I47" s="100"/>
      <c r="J47" s="100"/>
      <c r="K47" s="100">
        <v>200</v>
      </c>
      <c r="L47" s="103" t="s">
        <v>92</v>
      </c>
      <c r="M47" s="100" t="s">
        <v>30</v>
      </c>
      <c r="N47" s="401"/>
      <c r="O47" s="402"/>
      <c r="P47" s="402"/>
      <c r="Q47" s="403"/>
    </row>
    <row r="48" spans="1:17" ht="28.5" x14ac:dyDescent="0.25">
      <c r="A48" s="100">
        <v>39</v>
      </c>
      <c r="B48" s="100" t="s">
        <v>176</v>
      </c>
      <c r="C48" s="101" t="s">
        <v>91</v>
      </c>
      <c r="D48" s="102">
        <v>43199</v>
      </c>
      <c r="E48" s="102">
        <v>43200</v>
      </c>
      <c r="F48" s="100"/>
      <c r="G48" s="100">
        <v>4</v>
      </c>
      <c r="H48" s="100"/>
      <c r="I48" s="100"/>
      <c r="J48" s="100"/>
      <c r="K48" s="100">
        <v>200</v>
      </c>
      <c r="L48" s="103" t="s">
        <v>92</v>
      </c>
      <c r="M48" s="100" t="s">
        <v>30</v>
      </c>
      <c r="N48" s="401"/>
      <c r="O48" s="402"/>
      <c r="P48" s="402"/>
      <c r="Q48" s="403"/>
    </row>
    <row r="49" spans="1:17" ht="28.5" x14ac:dyDescent="0.25">
      <c r="A49" s="100">
        <v>40</v>
      </c>
      <c r="B49" s="100" t="s">
        <v>176</v>
      </c>
      <c r="C49" s="101" t="s">
        <v>91</v>
      </c>
      <c r="D49" s="102">
        <v>43200</v>
      </c>
      <c r="E49" s="102">
        <v>43202</v>
      </c>
      <c r="F49" s="100"/>
      <c r="G49" s="100">
        <v>5</v>
      </c>
      <c r="H49" s="100"/>
      <c r="I49" s="100"/>
      <c r="J49" s="100"/>
      <c r="K49" s="100">
        <v>200</v>
      </c>
      <c r="L49" s="103" t="s">
        <v>92</v>
      </c>
      <c r="M49" s="100" t="s">
        <v>30</v>
      </c>
      <c r="N49" s="401"/>
      <c r="O49" s="402"/>
      <c r="P49" s="402"/>
      <c r="Q49" s="403"/>
    </row>
    <row r="50" spans="1:17" ht="28.5" x14ac:dyDescent="0.25">
      <c r="A50" s="100">
        <v>41</v>
      </c>
      <c r="B50" s="100" t="s">
        <v>176</v>
      </c>
      <c r="C50" s="101" t="s">
        <v>91</v>
      </c>
      <c r="D50" s="102">
        <v>43202</v>
      </c>
      <c r="E50" s="102">
        <v>43203</v>
      </c>
      <c r="F50" s="100">
        <v>9</v>
      </c>
      <c r="G50" s="100">
        <v>1</v>
      </c>
      <c r="H50" s="100"/>
      <c r="I50" s="100"/>
      <c r="J50" s="100"/>
      <c r="K50" s="100">
        <v>200</v>
      </c>
      <c r="L50" s="103" t="s">
        <v>92</v>
      </c>
      <c r="M50" s="100" t="s">
        <v>30</v>
      </c>
      <c r="N50" s="401"/>
      <c r="O50" s="402"/>
      <c r="P50" s="402"/>
      <c r="Q50" s="403"/>
    </row>
    <row r="51" spans="1:17" ht="28.5" x14ac:dyDescent="0.25">
      <c r="A51" s="100">
        <v>42</v>
      </c>
      <c r="B51" s="100" t="s">
        <v>176</v>
      </c>
      <c r="C51" s="101" t="s">
        <v>91</v>
      </c>
      <c r="D51" s="102">
        <v>43203</v>
      </c>
      <c r="E51" s="102">
        <v>43206</v>
      </c>
      <c r="F51" s="100"/>
      <c r="G51" s="100">
        <v>2</v>
      </c>
      <c r="H51" s="100"/>
      <c r="I51" s="100"/>
      <c r="J51" s="100"/>
      <c r="K51" s="100">
        <v>200</v>
      </c>
      <c r="L51" s="103" t="s">
        <v>92</v>
      </c>
      <c r="M51" s="100" t="s">
        <v>30</v>
      </c>
      <c r="N51" s="401"/>
      <c r="O51" s="402"/>
      <c r="P51" s="402"/>
      <c r="Q51" s="403"/>
    </row>
    <row r="52" spans="1:17" ht="28.5" x14ac:dyDescent="0.25">
      <c r="A52" s="100">
        <v>43</v>
      </c>
      <c r="B52" s="100" t="s">
        <v>176</v>
      </c>
      <c r="C52" s="101" t="s">
        <v>91</v>
      </c>
      <c r="D52" s="102">
        <v>43206</v>
      </c>
      <c r="E52" s="102">
        <v>43207</v>
      </c>
      <c r="F52" s="100"/>
      <c r="G52" s="100">
        <v>3</v>
      </c>
      <c r="H52" s="100"/>
      <c r="I52" s="100"/>
      <c r="J52" s="100"/>
      <c r="K52" s="100">
        <v>200</v>
      </c>
      <c r="L52" s="103" t="s">
        <v>92</v>
      </c>
      <c r="M52" s="100" t="s">
        <v>30</v>
      </c>
      <c r="N52" s="401"/>
      <c r="O52" s="402"/>
      <c r="P52" s="402"/>
      <c r="Q52" s="403"/>
    </row>
    <row r="53" spans="1:17" ht="28.5" x14ac:dyDescent="0.25">
      <c r="A53" s="100">
        <v>44</v>
      </c>
      <c r="B53" s="100" t="s">
        <v>176</v>
      </c>
      <c r="C53" s="101" t="s">
        <v>91</v>
      </c>
      <c r="D53" s="102">
        <v>43207</v>
      </c>
      <c r="E53" s="102">
        <v>43209</v>
      </c>
      <c r="F53" s="100"/>
      <c r="G53" s="100">
        <v>4</v>
      </c>
      <c r="H53" s="100"/>
      <c r="I53" s="100"/>
      <c r="J53" s="100"/>
      <c r="K53" s="100">
        <v>200</v>
      </c>
      <c r="L53" s="103" t="s">
        <v>92</v>
      </c>
      <c r="M53" s="100" t="s">
        <v>30</v>
      </c>
      <c r="N53" s="401"/>
      <c r="O53" s="402"/>
      <c r="P53" s="402"/>
      <c r="Q53" s="403"/>
    </row>
    <row r="54" spans="1:17" ht="28.5" x14ac:dyDescent="0.25">
      <c r="A54" s="100">
        <v>45</v>
      </c>
      <c r="B54" s="100" t="s">
        <v>176</v>
      </c>
      <c r="C54" s="101" t="s">
        <v>91</v>
      </c>
      <c r="D54" s="102">
        <v>43209</v>
      </c>
      <c r="E54" s="102">
        <v>43213</v>
      </c>
      <c r="F54" s="100"/>
      <c r="G54" s="100">
        <v>5</v>
      </c>
      <c r="H54" s="100"/>
      <c r="I54" s="100"/>
      <c r="J54" s="100"/>
      <c r="K54" s="100">
        <v>200</v>
      </c>
      <c r="L54" s="103" t="s">
        <v>92</v>
      </c>
      <c r="M54" s="100" t="s">
        <v>30</v>
      </c>
      <c r="N54" s="404"/>
      <c r="O54" s="405"/>
      <c r="P54" s="405"/>
      <c r="Q54" s="406"/>
    </row>
    <row r="55" spans="1:17" ht="28.5" x14ac:dyDescent="0.25">
      <c r="A55" s="100">
        <v>46</v>
      </c>
      <c r="B55" s="100" t="s">
        <v>176</v>
      </c>
      <c r="C55" s="101" t="s">
        <v>91</v>
      </c>
      <c r="D55" s="102">
        <v>43213</v>
      </c>
      <c r="E55" s="102">
        <v>43214</v>
      </c>
      <c r="F55" s="100">
        <v>10</v>
      </c>
      <c r="G55" s="100">
        <v>1</v>
      </c>
      <c r="H55" s="100"/>
      <c r="I55" s="100"/>
      <c r="J55" s="100"/>
      <c r="K55" s="100">
        <v>200</v>
      </c>
      <c r="L55" s="103" t="s">
        <v>92</v>
      </c>
      <c r="M55" s="100" t="s">
        <v>30</v>
      </c>
      <c r="N55" s="398" t="s">
        <v>225</v>
      </c>
      <c r="O55" s="413"/>
      <c r="P55" s="413"/>
      <c r="Q55" s="414"/>
    </row>
    <row r="56" spans="1:17" ht="28.5" x14ac:dyDescent="0.25">
      <c r="A56" s="100">
        <v>47</v>
      </c>
      <c r="B56" s="100" t="s">
        <v>176</v>
      </c>
      <c r="C56" s="101" t="s">
        <v>91</v>
      </c>
      <c r="D56" s="102">
        <v>43214</v>
      </c>
      <c r="E56" s="102">
        <v>43216</v>
      </c>
      <c r="F56" s="100"/>
      <c r="G56" s="100">
        <v>2</v>
      </c>
      <c r="H56" s="100"/>
      <c r="I56" s="100"/>
      <c r="J56" s="100"/>
      <c r="K56" s="100">
        <v>200</v>
      </c>
      <c r="L56" s="103" t="s">
        <v>92</v>
      </c>
      <c r="M56" s="100" t="s">
        <v>30</v>
      </c>
      <c r="N56" s="415"/>
      <c r="O56" s="416"/>
      <c r="P56" s="416"/>
      <c r="Q56" s="417"/>
    </row>
    <row r="57" spans="1:17" ht="28.5" x14ac:dyDescent="0.25">
      <c r="A57" s="100">
        <v>48</v>
      </c>
      <c r="B57" s="100" t="s">
        <v>176</v>
      </c>
      <c r="C57" s="101" t="s">
        <v>91</v>
      </c>
      <c r="D57" s="102">
        <v>43216</v>
      </c>
      <c r="E57" s="102">
        <v>43217</v>
      </c>
      <c r="F57" s="100"/>
      <c r="G57" s="100">
        <v>3</v>
      </c>
      <c r="H57" s="100"/>
      <c r="I57" s="100"/>
      <c r="J57" s="100"/>
      <c r="K57" s="100">
        <v>200</v>
      </c>
      <c r="L57" s="103" t="s">
        <v>92</v>
      </c>
      <c r="M57" s="100" t="s">
        <v>30</v>
      </c>
      <c r="N57" s="415"/>
      <c r="O57" s="416"/>
      <c r="P57" s="416"/>
      <c r="Q57" s="417"/>
    </row>
    <row r="58" spans="1:17" ht="28.5" x14ac:dyDescent="0.25">
      <c r="A58" s="100">
        <v>49</v>
      </c>
      <c r="B58" s="100" t="s">
        <v>176</v>
      </c>
      <c r="C58" s="101" t="s">
        <v>91</v>
      </c>
      <c r="D58" s="102">
        <v>43217</v>
      </c>
      <c r="E58" s="102">
        <v>43220</v>
      </c>
      <c r="F58" s="100"/>
      <c r="G58" s="100">
        <v>4</v>
      </c>
      <c r="H58" s="100"/>
      <c r="I58" s="100"/>
      <c r="J58" s="100"/>
      <c r="K58" s="100">
        <v>200</v>
      </c>
      <c r="L58" s="103" t="s">
        <v>92</v>
      </c>
      <c r="M58" s="100" t="s">
        <v>30</v>
      </c>
      <c r="N58" s="415"/>
      <c r="O58" s="416"/>
      <c r="P58" s="416"/>
      <c r="Q58" s="417"/>
    </row>
    <row r="59" spans="1:17" ht="28.5" x14ac:dyDescent="0.25">
      <c r="A59" s="100">
        <v>50</v>
      </c>
      <c r="B59" s="100" t="s">
        <v>176</v>
      </c>
      <c r="C59" s="101" t="s">
        <v>91</v>
      </c>
      <c r="D59" s="102">
        <v>43220</v>
      </c>
      <c r="E59" s="102">
        <v>43223</v>
      </c>
      <c r="F59" s="100"/>
      <c r="G59" s="100">
        <v>5</v>
      </c>
      <c r="H59" s="100"/>
      <c r="I59" s="100"/>
      <c r="J59" s="100"/>
      <c r="K59" s="100">
        <v>200</v>
      </c>
      <c r="L59" s="103" t="s">
        <v>92</v>
      </c>
      <c r="M59" s="100" t="s">
        <v>30</v>
      </c>
      <c r="N59" s="415"/>
      <c r="O59" s="416"/>
      <c r="P59" s="416"/>
      <c r="Q59" s="417"/>
    </row>
    <row r="60" spans="1:17" ht="28.5" x14ac:dyDescent="0.25">
      <c r="A60" s="100">
        <v>51</v>
      </c>
      <c r="B60" s="100" t="s">
        <v>176</v>
      </c>
      <c r="C60" s="101" t="s">
        <v>91</v>
      </c>
      <c r="D60" s="102">
        <v>43223</v>
      </c>
      <c r="E60" s="102">
        <v>43227</v>
      </c>
      <c r="F60" s="100">
        <v>11</v>
      </c>
      <c r="G60" s="100">
        <v>1</v>
      </c>
      <c r="H60" s="100"/>
      <c r="I60" s="100"/>
      <c r="J60" s="100"/>
      <c r="K60" s="100">
        <v>200</v>
      </c>
      <c r="L60" s="103" t="s">
        <v>92</v>
      </c>
      <c r="M60" s="100" t="s">
        <v>30</v>
      </c>
      <c r="N60" s="415"/>
      <c r="O60" s="416"/>
      <c r="P60" s="416"/>
      <c r="Q60" s="417"/>
    </row>
    <row r="61" spans="1:17" ht="28.5" x14ac:dyDescent="0.25">
      <c r="A61" s="100">
        <v>52</v>
      </c>
      <c r="B61" s="100" t="s">
        <v>176</v>
      </c>
      <c r="C61" s="101" t="s">
        <v>91</v>
      </c>
      <c r="D61" s="102">
        <v>43227</v>
      </c>
      <c r="E61" s="102">
        <v>43228</v>
      </c>
      <c r="F61" s="100"/>
      <c r="G61" s="100">
        <v>2</v>
      </c>
      <c r="H61" s="100"/>
      <c r="I61" s="100"/>
      <c r="J61" s="100"/>
      <c r="K61" s="100">
        <v>200</v>
      </c>
      <c r="L61" s="103" t="s">
        <v>92</v>
      </c>
      <c r="M61" s="100" t="s">
        <v>30</v>
      </c>
      <c r="N61" s="415"/>
      <c r="O61" s="416"/>
      <c r="P61" s="416"/>
      <c r="Q61" s="417"/>
    </row>
    <row r="62" spans="1:17" ht="28.5" x14ac:dyDescent="0.25">
      <c r="A62" s="100">
        <v>53</v>
      </c>
      <c r="B62" s="100" t="s">
        <v>176</v>
      </c>
      <c r="C62" s="101" t="s">
        <v>91</v>
      </c>
      <c r="D62" s="102">
        <v>43228</v>
      </c>
      <c r="E62" s="102">
        <v>43230</v>
      </c>
      <c r="F62" s="100"/>
      <c r="G62" s="100">
        <v>3</v>
      </c>
      <c r="H62" s="100"/>
      <c r="I62" s="100"/>
      <c r="J62" s="100"/>
      <c r="K62" s="100">
        <v>200</v>
      </c>
      <c r="L62" s="103" t="s">
        <v>92</v>
      </c>
      <c r="M62" s="100" t="s">
        <v>30</v>
      </c>
      <c r="N62" s="415"/>
      <c r="O62" s="416"/>
      <c r="P62" s="416"/>
      <c r="Q62" s="417"/>
    </row>
    <row r="63" spans="1:17" ht="28.5" x14ac:dyDescent="0.25">
      <c r="A63" s="100">
        <v>54</v>
      </c>
      <c r="B63" s="100" t="s">
        <v>176</v>
      </c>
      <c r="C63" s="101" t="s">
        <v>91</v>
      </c>
      <c r="D63" s="102">
        <v>43230</v>
      </c>
      <c r="E63" s="102">
        <v>43231</v>
      </c>
      <c r="F63" s="100"/>
      <c r="G63" s="100">
        <v>4</v>
      </c>
      <c r="H63" s="100"/>
      <c r="I63" s="100"/>
      <c r="J63" s="100"/>
      <c r="K63" s="100">
        <v>200</v>
      </c>
      <c r="L63" s="103" t="s">
        <v>92</v>
      </c>
      <c r="M63" s="100" t="s">
        <v>30</v>
      </c>
      <c r="N63" s="415"/>
      <c r="O63" s="416"/>
      <c r="P63" s="416"/>
      <c r="Q63" s="417"/>
    </row>
    <row r="64" spans="1:17" ht="28.5" x14ac:dyDescent="0.25">
      <c r="A64" s="100">
        <v>55</v>
      </c>
      <c r="B64" s="100" t="s">
        <v>176</v>
      </c>
      <c r="C64" s="101" t="s">
        <v>91</v>
      </c>
      <c r="D64" s="102">
        <v>43231</v>
      </c>
      <c r="E64" s="102">
        <v>43236</v>
      </c>
      <c r="F64" s="100"/>
      <c r="G64" s="100">
        <v>5</v>
      </c>
      <c r="H64" s="100"/>
      <c r="I64" s="100"/>
      <c r="J64" s="100"/>
      <c r="K64" s="100">
        <v>199</v>
      </c>
      <c r="L64" s="103" t="s">
        <v>92</v>
      </c>
      <c r="M64" s="100" t="s">
        <v>30</v>
      </c>
      <c r="N64" s="415"/>
      <c r="O64" s="416"/>
      <c r="P64" s="416"/>
      <c r="Q64" s="417"/>
    </row>
    <row r="65" spans="1:17" ht="28.5" x14ac:dyDescent="0.25">
      <c r="A65" s="100">
        <v>56</v>
      </c>
      <c r="B65" s="100" t="s">
        <v>176</v>
      </c>
      <c r="C65" s="101" t="s">
        <v>91</v>
      </c>
      <c r="D65" s="102">
        <v>43236</v>
      </c>
      <c r="E65" s="102">
        <v>43237</v>
      </c>
      <c r="F65" s="100">
        <v>12</v>
      </c>
      <c r="G65" s="100">
        <v>1</v>
      </c>
      <c r="H65" s="100"/>
      <c r="I65" s="100"/>
      <c r="J65" s="100"/>
      <c r="K65" s="100">
        <v>200</v>
      </c>
      <c r="L65" s="103" t="s">
        <v>92</v>
      </c>
      <c r="M65" s="100" t="s">
        <v>30</v>
      </c>
      <c r="N65" s="415"/>
      <c r="O65" s="416"/>
      <c r="P65" s="416"/>
      <c r="Q65" s="417"/>
    </row>
    <row r="66" spans="1:17" ht="28.5" x14ac:dyDescent="0.25">
      <c r="A66" s="100">
        <v>57</v>
      </c>
      <c r="B66" s="100" t="s">
        <v>176</v>
      </c>
      <c r="C66" s="101" t="s">
        <v>91</v>
      </c>
      <c r="D66" s="102">
        <v>43237</v>
      </c>
      <c r="E66" s="102">
        <v>43241</v>
      </c>
      <c r="F66" s="100"/>
      <c r="G66" s="100">
        <v>2</v>
      </c>
      <c r="H66" s="100"/>
      <c r="I66" s="100"/>
      <c r="J66" s="100"/>
      <c r="K66" s="100">
        <v>200</v>
      </c>
      <c r="L66" s="103" t="s">
        <v>92</v>
      </c>
      <c r="M66" s="100" t="s">
        <v>30</v>
      </c>
      <c r="N66" s="415"/>
      <c r="O66" s="416"/>
      <c r="P66" s="416"/>
      <c r="Q66" s="417"/>
    </row>
    <row r="67" spans="1:17" ht="28.5" x14ac:dyDescent="0.25">
      <c r="A67" s="100">
        <v>58</v>
      </c>
      <c r="B67" s="100" t="s">
        <v>176</v>
      </c>
      <c r="C67" s="101" t="s">
        <v>91</v>
      </c>
      <c r="D67" s="102">
        <v>43241</v>
      </c>
      <c r="E67" s="102">
        <v>43242</v>
      </c>
      <c r="F67" s="100"/>
      <c r="G67" s="100">
        <v>3</v>
      </c>
      <c r="H67" s="100"/>
      <c r="I67" s="100"/>
      <c r="J67" s="100"/>
      <c r="K67" s="100">
        <v>200</v>
      </c>
      <c r="L67" s="103" t="s">
        <v>92</v>
      </c>
      <c r="M67" s="100" t="s">
        <v>30</v>
      </c>
      <c r="N67" s="415"/>
      <c r="O67" s="416"/>
      <c r="P67" s="416"/>
      <c r="Q67" s="417"/>
    </row>
    <row r="68" spans="1:17" ht="28.5" x14ac:dyDescent="0.25">
      <c r="A68" s="100">
        <v>59</v>
      </c>
      <c r="B68" s="100" t="s">
        <v>176</v>
      </c>
      <c r="C68" s="101" t="s">
        <v>91</v>
      </c>
      <c r="D68" s="102">
        <v>43242</v>
      </c>
      <c r="E68" s="102">
        <v>43244</v>
      </c>
      <c r="F68" s="100"/>
      <c r="G68" s="100">
        <v>4</v>
      </c>
      <c r="H68" s="100"/>
      <c r="I68" s="100"/>
      <c r="J68" s="100"/>
      <c r="K68" s="100">
        <v>200</v>
      </c>
      <c r="L68" s="103" t="s">
        <v>92</v>
      </c>
      <c r="M68" s="100" t="s">
        <v>30</v>
      </c>
      <c r="N68" s="415"/>
      <c r="O68" s="416"/>
      <c r="P68" s="416"/>
      <c r="Q68" s="417"/>
    </row>
    <row r="69" spans="1:17" ht="28.5" x14ac:dyDescent="0.25">
      <c r="A69" s="100">
        <v>60</v>
      </c>
      <c r="B69" s="100" t="s">
        <v>176</v>
      </c>
      <c r="C69" s="101" t="s">
        <v>91</v>
      </c>
      <c r="D69" s="102">
        <v>43244</v>
      </c>
      <c r="E69" s="102">
        <v>43248</v>
      </c>
      <c r="F69" s="100"/>
      <c r="G69" s="100">
        <v>5</v>
      </c>
      <c r="H69" s="100"/>
      <c r="I69" s="100"/>
      <c r="J69" s="100"/>
      <c r="K69" s="100">
        <v>200</v>
      </c>
      <c r="L69" s="103" t="s">
        <v>92</v>
      </c>
      <c r="M69" s="100" t="s">
        <v>30</v>
      </c>
      <c r="N69" s="415"/>
      <c r="O69" s="416"/>
      <c r="P69" s="416"/>
      <c r="Q69" s="417"/>
    </row>
    <row r="70" spans="1:17" ht="28.5" x14ac:dyDescent="0.25">
      <c r="A70" s="100">
        <v>61</v>
      </c>
      <c r="B70" s="100" t="s">
        <v>176</v>
      </c>
      <c r="C70" s="101" t="s">
        <v>91</v>
      </c>
      <c r="D70" s="102">
        <v>43248</v>
      </c>
      <c r="E70" s="102">
        <v>43249</v>
      </c>
      <c r="F70" s="100">
        <v>13</v>
      </c>
      <c r="G70" s="100">
        <v>1</v>
      </c>
      <c r="H70" s="100"/>
      <c r="I70" s="100"/>
      <c r="J70" s="100"/>
      <c r="K70" s="100">
        <v>200</v>
      </c>
      <c r="L70" s="103" t="s">
        <v>92</v>
      </c>
      <c r="M70" s="100" t="s">
        <v>30</v>
      </c>
      <c r="N70" s="415"/>
      <c r="O70" s="416"/>
      <c r="P70" s="416"/>
      <c r="Q70" s="417"/>
    </row>
    <row r="71" spans="1:17" ht="28.5" x14ac:dyDescent="0.25">
      <c r="A71" s="100">
        <v>62</v>
      </c>
      <c r="B71" s="100" t="s">
        <v>176</v>
      </c>
      <c r="C71" s="101" t="s">
        <v>91</v>
      </c>
      <c r="D71" s="102">
        <v>43249</v>
      </c>
      <c r="E71" s="102">
        <v>43251</v>
      </c>
      <c r="F71" s="100"/>
      <c r="G71" s="100">
        <v>2</v>
      </c>
      <c r="H71" s="100"/>
      <c r="I71" s="100"/>
      <c r="J71" s="100"/>
      <c r="K71" s="100">
        <v>200</v>
      </c>
      <c r="L71" s="103" t="s">
        <v>92</v>
      </c>
      <c r="M71" s="100" t="s">
        <v>30</v>
      </c>
      <c r="N71" s="415"/>
      <c r="O71" s="416"/>
      <c r="P71" s="416"/>
      <c r="Q71" s="417"/>
    </row>
    <row r="72" spans="1:17" ht="28.5" x14ac:dyDescent="0.25">
      <c r="A72" s="100">
        <v>63</v>
      </c>
      <c r="B72" s="100" t="s">
        <v>176</v>
      </c>
      <c r="C72" s="101" t="s">
        <v>91</v>
      </c>
      <c r="D72" s="102">
        <v>43251</v>
      </c>
      <c r="E72" s="102">
        <v>43252</v>
      </c>
      <c r="F72" s="100"/>
      <c r="G72" s="100">
        <v>3</v>
      </c>
      <c r="H72" s="100"/>
      <c r="I72" s="100"/>
      <c r="J72" s="100"/>
      <c r="K72" s="100">
        <v>200</v>
      </c>
      <c r="L72" s="103" t="s">
        <v>92</v>
      </c>
      <c r="M72" s="100" t="s">
        <v>30</v>
      </c>
      <c r="N72" s="415"/>
      <c r="O72" s="416"/>
      <c r="P72" s="416"/>
      <c r="Q72" s="417"/>
    </row>
    <row r="73" spans="1:17" ht="28.5" x14ac:dyDescent="0.25">
      <c r="A73" s="100">
        <v>64</v>
      </c>
      <c r="B73" s="100" t="s">
        <v>176</v>
      </c>
      <c r="C73" s="101" t="s">
        <v>91</v>
      </c>
      <c r="D73" s="102">
        <v>43252</v>
      </c>
      <c r="E73" s="102">
        <v>43257</v>
      </c>
      <c r="F73" s="100"/>
      <c r="G73" s="100">
        <v>4</v>
      </c>
      <c r="H73" s="100"/>
      <c r="I73" s="100"/>
      <c r="J73" s="100"/>
      <c r="K73" s="100">
        <v>200</v>
      </c>
      <c r="L73" s="103" t="s">
        <v>92</v>
      </c>
      <c r="M73" s="100" t="s">
        <v>30</v>
      </c>
      <c r="N73" s="415"/>
      <c r="O73" s="416"/>
      <c r="P73" s="416"/>
      <c r="Q73" s="417"/>
    </row>
    <row r="74" spans="1:17" ht="28.5" x14ac:dyDescent="0.25">
      <c r="A74" s="100">
        <v>65</v>
      </c>
      <c r="B74" s="100" t="s">
        <v>176</v>
      </c>
      <c r="C74" s="101" t="s">
        <v>91</v>
      </c>
      <c r="D74" s="102">
        <v>43257</v>
      </c>
      <c r="E74" s="102">
        <v>43259</v>
      </c>
      <c r="F74" s="100"/>
      <c r="G74" s="100">
        <v>5</v>
      </c>
      <c r="H74" s="100"/>
      <c r="I74" s="100"/>
      <c r="J74" s="100"/>
      <c r="K74" s="100">
        <v>200</v>
      </c>
      <c r="L74" s="103" t="s">
        <v>92</v>
      </c>
      <c r="M74" s="100" t="s">
        <v>30</v>
      </c>
      <c r="N74" s="418"/>
      <c r="O74" s="419"/>
      <c r="P74" s="419"/>
      <c r="Q74" s="420"/>
    </row>
    <row r="75" spans="1:17" ht="28.5" x14ac:dyDescent="0.25">
      <c r="A75" s="100">
        <v>66</v>
      </c>
      <c r="B75" s="100" t="s">
        <v>176</v>
      </c>
      <c r="C75" s="101" t="s">
        <v>91</v>
      </c>
      <c r="D75" s="102">
        <v>43259</v>
      </c>
      <c r="E75" s="102">
        <v>43263</v>
      </c>
      <c r="F75" s="100">
        <v>14</v>
      </c>
      <c r="G75" s="100">
        <v>1</v>
      </c>
      <c r="H75" s="100"/>
      <c r="I75" s="100"/>
      <c r="J75" s="100"/>
      <c r="K75" s="100">
        <v>200</v>
      </c>
      <c r="L75" s="103" t="s">
        <v>92</v>
      </c>
      <c r="M75" s="100" t="s">
        <v>30</v>
      </c>
      <c r="N75" s="398" t="s">
        <v>226</v>
      </c>
      <c r="O75" s="413"/>
      <c r="P75" s="413"/>
      <c r="Q75" s="414"/>
    </row>
    <row r="76" spans="1:17" ht="28.5" x14ac:dyDescent="0.25">
      <c r="A76" s="100">
        <v>67</v>
      </c>
      <c r="B76" s="100" t="s">
        <v>176</v>
      </c>
      <c r="C76" s="101" t="s">
        <v>91</v>
      </c>
      <c r="D76" s="102">
        <v>43263</v>
      </c>
      <c r="E76" s="102">
        <v>43264</v>
      </c>
      <c r="F76" s="100"/>
      <c r="G76" s="100">
        <v>2</v>
      </c>
      <c r="H76" s="100"/>
      <c r="I76" s="100"/>
      <c r="J76" s="100"/>
      <c r="K76" s="100">
        <v>200</v>
      </c>
      <c r="L76" s="103" t="s">
        <v>92</v>
      </c>
      <c r="M76" s="100" t="s">
        <v>30</v>
      </c>
      <c r="N76" s="415"/>
      <c r="O76" s="416"/>
      <c r="P76" s="416"/>
      <c r="Q76" s="417"/>
    </row>
    <row r="77" spans="1:17" ht="28.5" x14ac:dyDescent="0.25">
      <c r="A77" s="100">
        <v>68</v>
      </c>
      <c r="B77" s="100" t="s">
        <v>176</v>
      </c>
      <c r="C77" s="101" t="s">
        <v>91</v>
      </c>
      <c r="D77" s="102">
        <v>43264</v>
      </c>
      <c r="E77" s="102">
        <v>43266</v>
      </c>
      <c r="F77" s="100"/>
      <c r="G77" s="100">
        <v>3</v>
      </c>
      <c r="H77" s="100"/>
      <c r="I77" s="100"/>
      <c r="J77" s="100"/>
      <c r="K77" s="100">
        <v>200</v>
      </c>
      <c r="L77" s="103" t="s">
        <v>92</v>
      </c>
      <c r="M77" s="100" t="s">
        <v>30</v>
      </c>
      <c r="N77" s="415"/>
      <c r="O77" s="416"/>
      <c r="P77" s="416"/>
      <c r="Q77" s="417"/>
    </row>
    <row r="78" spans="1:17" ht="28.5" x14ac:dyDescent="0.25">
      <c r="A78" s="100">
        <v>69</v>
      </c>
      <c r="B78" s="100" t="s">
        <v>176</v>
      </c>
      <c r="C78" s="101" t="s">
        <v>91</v>
      </c>
      <c r="D78" s="102">
        <v>43266</v>
      </c>
      <c r="E78" s="102">
        <v>43269</v>
      </c>
      <c r="F78" s="100"/>
      <c r="G78" s="100">
        <v>4</v>
      </c>
      <c r="H78" s="100"/>
      <c r="I78" s="100"/>
      <c r="J78" s="100"/>
      <c r="K78" s="100">
        <v>200</v>
      </c>
      <c r="L78" s="103" t="s">
        <v>92</v>
      </c>
      <c r="M78" s="100" t="s">
        <v>30</v>
      </c>
      <c r="N78" s="415"/>
      <c r="O78" s="416"/>
      <c r="P78" s="416"/>
      <c r="Q78" s="417"/>
    </row>
    <row r="79" spans="1:17" ht="28.5" x14ac:dyDescent="0.25">
      <c r="A79" s="100">
        <v>70</v>
      </c>
      <c r="B79" s="100" t="s">
        <v>176</v>
      </c>
      <c r="C79" s="101" t="s">
        <v>91</v>
      </c>
      <c r="D79" s="102">
        <v>43269</v>
      </c>
      <c r="E79" s="102">
        <v>43271</v>
      </c>
      <c r="F79" s="100"/>
      <c r="G79" s="100">
        <v>5</v>
      </c>
      <c r="H79" s="100"/>
      <c r="I79" s="100"/>
      <c r="J79" s="100"/>
      <c r="K79" s="100">
        <v>200</v>
      </c>
      <c r="L79" s="103" t="s">
        <v>92</v>
      </c>
      <c r="M79" s="100" t="s">
        <v>30</v>
      </c>
      <c r="N79" s="415"/>
      <c r="O79" s="416"/>
      <c r="P79" s="416"/>
      <c r="Q79" s="417"/>
    </row>
    <row r="80" spans="1:17" ht="28.5" x14ac:dyDescent="0.25">
      <c r="A80" s="100">
        <v>71</v>
      </c>
      <c r="B80" s="100" t="s">
        <v>176</v>
      </c>
      <c r="C80" s="101" t="s">
        <v>91</v>
      </c>
      <c r="D80" s="102">
        <v>43271</v>
      </c>
      <c r="E80" s="102">
        <v>43273</v>
      </c>
      <c r="F80" s="100">
        <v>15</v>
      </c>
      <c r="G80" s="100">
        <v>1</v>
      </c>
      <c r="H80" s="100"/>
      <c r="I80" s="100"/>
      <c r="J80" s="100"/>
      <c r="K80" s="100">
        <v>200</v>
      </c>
      <c r="L80" s="103" t="s">
        <v>92</v>
      </c>
      <c r="M80" s="100" t="s">
        <v>30</v>
      </c>
      <c r="N80" s="415"/>
      <c r="O80" s="416"/>
      <c r="P80" s="416"/>
      <c r="Q80" s="417"/>
    </row>
    <row r="81" spans="1:17" ht="28.5" x14ac:dyDescent="0.25">
      <c r="A81" s="100">
        <v>72</v>
      </c>
      <c r="B81" s="100" t="s">
        <v>176</v>
      </c>
      <c r="C81" s="101" t="s">
        <v>91</v>
      </c>
      <c r="D81" s="102">
        <v>43273</v>
      </c>
      <c r="E81" s="102">
        <v>43277</v>
      </c>
      <c r="F81" s="100"/>
      <c r="G81" s="100">
        <v>2</v>
      </c>
      <c r="H81" s="100"/>
      <c r="I81" s="100"/>
      <c r="J81" s="100"/>
      <c r="K81" s="100">
        <v>200</v>
      </c>
      <c r="L81" s="103" t="s">
        <v>92</v>
      </c>
      <c r="M81" s="100" t="s">
        <v>30</v>
      </c>
      <c r="N81" s="415"/>
      <c r="O81" s="416"/>
      <c r="P81" s="416"/>
      <c r="Q81" s="417"/>
    </row>
    <row r="82" spans="1:17" ht="28.5" x14ac:dyDescent="0.25">
      <c r="A82" s="100">
        <v>73</v>
      </c>
      <c r="B82" s="100" t="s">
        <v>176</v>
      </c>
      <c r="C82" s="101" t="s">
        <v>91</v>
      </c>
      <c r="D82" s="102">
        <v>43277</v>
      </c>
      <c r="E82" s="102">
        <v>43279</v>
      </c>
      <c r="F82" s="100"/>
      <c r="G82" s="100">
        <v>3</v>
      </c>
      <c r="H82" s="100"/>
      <c r="I82" s="100"/>
      <c r="J82" s="100"/>
      <c r="K82" s="100">
        <v>200</v>
      </c>
      <c r="L82" s="103" t="s">
        <v>92</v>
      </c>
      <c r="M82" s="100" t="s">
        <v>30</v>
      </c>
      <c r="N82" s="415"/>
      <c r="O82" s="416"/>
      <c r="P82" s="416"/>
      <c r="Q82" s="417"/>
    </row>
    <row r="83" spans="1:17" ht="28.5" x14ac:dyDescent="0.25">
      <c r="A83" s="100">
        <v>74</v>
      </c>
      <c r="B83" s="100" t="s">
        <v>176</v>
      </c>
      <c r="C83" s="101" t="s">
        <v>91</v>
      </c>
      <c r="D83" s="102">
        <v>43279</v>
      </c>
      <c r="E83" s="102">
        <v>43280</v>
      </c>
      <c r="F83" s="100"/>
      <c r="G83" s="100">
        <v>4</v>
      </c>
      <c r="H83" s="100"/>
      <c r="I83" s="100"/>
      <c r="J83" s="100"/>
      <c r="K83" s="100">
        <v>200</v>
      </c>
      <c r="L83" s="103" t="s">
        <v>92</v>
      </c>
      <c r="M83" s="100" t="s">
        <v>30</v>
      </c>
      <c r="N83" s="415"/>
      <c r="O83" s="416"/>
      <c r="P83" s="416"/>
      <c r="Q83" s="417"/>
    </row>
    <row r="84" spans="1:17" ht="28.5" x14ac:dyDescent="0.25">
      <c r="A84" s="100">
        <v>75</v>
      </c>
      <c r="B84" s="100" t="s">
        <v>176</v>
      </c>
      <c r="C84" s="101" t="s">
        <v>91</v>
      </c>
      <c r="D84" s="102">
        <v>43280</v>
      </c>
      <c r="E84" s="102">
        <v>43285</v>
      </c>
      <c r="F84" s="100"/>
      <c r="G84" s="100">
        <v>5</v>
      </c>
      <c r="H84" s="100"/>
      <c r="I84" s="100"/>
      <c r="J84" s="100"/>
      <c r="K84" s="100">
        <v>200</v>
      </c>
      <c r="L84" s="103" t="s">
        <v>92</v>
      </c>
      <c r="M84" s="100" t="s">
        <v>30</v>
      </c>
      <c r="N84" s="415"/>
      <c r="O84" s="416"/>
      <c r="P84" s="416"/>
      <c r="Q84" s="417"/>
    </row>
    <row r="85" spans="1:17" ht="28.5" x14ac:dyDescent="0.25">
      <c r="A85" s="100">
        <v>76</v>
      </c>
      <c r="B85" s="100" t="s">
        <v>176</v>
      </c>
      <c r="C85" s="101" t="s">
        <v>91</v>
      </c>
      <c r="D85" s="102">
        <v>43285</v>
      </c>
      <c r="E85" s="102">
        <v>43286</v>
      </c>
      <c r="F85" s="100">
        <v>16</v>
      </c>
      <c r="G85" s="100">
        <v>1</v>
      </c>
      <c r="H85" s="100"/>
      <c r="I85" s="100"/>
      <c r="J85" s="100"/>
      <c r="K85" s="100">
        <v>201</v>
      </c>
      <c r="L85" s="103" t="s">
        <v>92</v>
      </c>
      <c r="M85" s="100" t="s">
        <v>30</v>
      </c>
      <c r="N85" s="415"/>
      <c r="O85" s="416"/>
      <c r="P85" s="416"/>
      <c r="Q85" s="417"/>
    </row>
    <row r="86" spans="1:17" ht="28.5" x14ac:dyDescent="0.25">
      <c r="A86" s="100">
        <v>77</v>
      </c>
      <c r="B86" s="100" t="s">
        <v>176</v>
      </c>
      <c r="C86" s="101" t="s">
        <v>91</v>
      </c>
      <c r="D86" s="102">
        <v>43286</v>
      </c>
      <c r="E86" s="102">
        <v>43290</v>
      </c>
      <c r="F86" s="100"/>
      <c r="G86" s="100">
        <v>2</v>
      </c>
      <c r="H86" s="100"/>
      <c r="I86" s="100"/>
      <c r="J86" s="100"/>
      <c r="K86" s="100">
        <v>200</v>
      </c>
      <c r="L86" s="103" t="s">
        <v>92</v>
      </c>
      <c r="M86" s="100" t="s">
        <v>30</v>
      </c>
      <c r="N86" s="415"/>
      <c r="O86" s="416"/>
      <c r="P86" s="416"/>
      <c r="Q86" s="417"/>
    </row>
    <row r="87" spans="1:17" ht="28.5" x14ac:dyDescent="0.25">
      <c r="A87" s="100">
        <v>78</v>
      </c>
      <c r="B87" s="100" t="s">
        <v>176</v>
      </c>
      <c r="C87" s="101" t="s">
        <v>91</v>
      </c>
      <c r="D87" s="102">
        <v>43290</v>
      </c>
      <c r="E87" s="102">
        <v>43291</v>
      </c>
      <c r="F87" s="100"/>
      <c r="G87" s="100">
        <v>3</v>
      </c>
      <c r="H87" s="100"/>
      <c r="I87" s="100"/>
      <c r="J87" s="100"/>
      <c r="K87" s="100">
        <v>200</v>
      </c>
      <c r="L87" s="103" t="s">
        <v>92</v>
      </c>
      <c r="M87" s="100" t="s">
        <v>30</v>
      </c>
      <c r="N87" s="415"/>
      <c r="O87" s="416"/>
      <c r="P87" s="416"/>
      <c r="Q87" s="417"/>
    </row>
    <row r="88" spans="1:17" ht="28.5" x14ac:dyDescent="0.25">
      <c r="A88" s="100">
        <v>79</v>
      </c>
      <c r="B88" s="100" t="s">
        <v>176</v>
      </c>
      <c r="C88" s="101" t="s">
        <v>91</v>
      </c>
      <c r="D88" s="102">
        <v>43291</v>
      </c>
      <c r="E88" s="102">
        <v>43292</v>
      </c>
      <c r="F88" s="100"/>
      <c r="G88" s="100">
        <v>4</v>
      </c>
      <c r="H88" s="100"/>
      <c r="I88" s="100"/>
      <c r="J88" s="100"/>
      <c r="K88" s="100">
        <v>200</v>
      </c>
      <c r="L88" s="103" t="s">
        <v>92</v>
      </c>
      <c r="M88" s="100" t="s">
        <v>30</v>
      </c>
      <c r="N88" s="415"/>
      <c r="O88" s="416"/>
      <c r="P88" s="416"/>
      <c r="Q88" s="417"/>
    </row>
    <row r="89" spans="1:17" ht="28.5" x14ac:dyDescent="0.25">
      <c r="A89" s="100">
        <v>80</v>
      </c>
      <c r="B89" s="100" t="s">
        <v>176</v>
      </c>
      <c r="C89" s="101" t="s">
        <v>91</v>
      </c>
      <c r="D89" s="102">
        <v>43292</v>
      </c>
      <c r="E89" s="102" t="s">
        <v>184</v>
      </c>
      <c r="F89" s="100"/>
      <c r="G89" s="100">
        <v>5</v>
      </c>
      <c r="H89" s="100"/>
      <c r="I89" s="100"/>
      <c r="J89" s="100"/>
      <c r="K89" s="100">
        <v>200</v>
      </c>
      <c r="L89" s="103" t="s">
        <v>92</v>
      </c>
      <c r="M89" s="100" t="s">
        <v>30</v>
      </c>
      <c r="N89" s="415"/>
      <c r="O89" s="416"/>
      <c r="P89" s="416"/>
      <c r="Q89" s="417"/>
    </row>
    <row r="90" spans="1:17" ht="28.5" x14ac:dyDescent="0.25">
      <c r="A90" s="100">
        <v>81</v>
      </c>
      <c r="B90" s="100" t="s">
        <v>176</v>
      </c>
      <c r="C90" s="101" t="s">
        <v>91</v>
      </c>
      <c r="D90" s="102">
        <v>43294</v>
      </c>
      <c r="E90" s="102">
        <v>43297</v>
      </c>
      <c r="F90" s="100">
        <v>17</v>
      </c>
      <c r="G90" s="100">
        <v>1</v>
      </c>
      <c r="H90" s="100"/>
      <c r="I90" s="100"/>
      <c r="J90" s="100"/>
      <c r="K90" s="100">
        <v>202</v>
      </c>
      <c r="L90" s="103" t="s">
        <v>92</v>
      </c>
      <c r="M90" s="100" t="s">
        <v>30</v>
      </c>
      <c r="N90" s="415"/>
      <c r="O90" s="416"/>
      <c r="P90" s="416"/>
      <c r="Q90" s="417"/>
    </row>
    <row r="91" spans="1:17" ht="28.5" x14ac:dyDescent="0.25">
      <c r="A91" s="100">
        <v>82</v>
      </c>
      <c r="B91" s="100" t="s">
        <v>176</v>
      </c>
      <c r="C91" s="101" t="s">
        <v>91</v>
      </c>
      <c r="D91" s="102">
        <v>43297</v>
      </c>
      <c r="E91" s="102">
        <v>43299</v>
      </c>
      <c r="F91" s="100"/>
      <c r="G91" s="100">
        <v>2</v>
      </c>
      <c r="H91" s="100"/>
      <c r="I91" s="100"/>
      <c r="J91" s="100"/>
      <c r="K91" s="100">
        <v>200</v>
      </c>
      <c r="L91" s="103" t="s">
        <v>92</v>
      </c>
      <c r="M91" s="100" t="s">
        <v>30</v>
      </c>
      <c r="N91" s="415"/>
      <c r="O91" s="416"/>
      <c r="P91" s="416"/>
      <c r="Q91" s="417"/>
    </row>
    <row r="92" spans="1:17" ht="28.5" x14ac:dyDescent="0.25">
      <c r="A92" s="100">
        <v>83</v>
      </c>
      <c r="B92" s="100" t="s">
        <v>176</v>
      </c>
      <c r="C92" s="101" t="s">
        <v>91</v>
      </c>
      <c r="D92" s="102">
        <v>43299</v>
      </c>
      <c r="E92" s="102">
        <v>43300</v>
      </c>
      <c r="F92" s="100"/>
      <c r="G92" s="100">
        <v>3</v>
      </c>
      <c r="H92" s="100"/>
      <c r="I92" s="100"/>
      <c r="J92" s="100"/>
      <c r="K92" s="100">
        <v>200</v>
      </c>
      <c r="L92" s="103" t="s">
        <v>92</v>
      </c>
      <c r="M92" s="100" t="s">
        <v>30</v>
      </c>
      <c r="N92" s="415"/>
      <c r="O92" s="416"/>
      <c r="P92" s="416"/>
      <c r="Q92" s="417"/>
    </row>
    <row r="93" spans="1:17" ht="28.5" x14ac:dyDescent="0.25">
      <c r="A93" s="100">
        <v>84</v>
      </c>
      <c r="B93" s="100" t="s">
        <v>176</v>
      </c>
      <c r="C93" s="101" t="s">
        <v>91</v>
      </c>
      <c r="D93" s="102">
        <v>43300</v>
      </c>
      <c r="E93" s="102">
        <v>43304</v>
      </c>
      <c r="F93" s="100"/>
      <c r="G93" s="100">
        <v>4</v>
      </c>
      <c r="H93" s="100"/>
      <c r="I93" s="100"/>
      <c r="J93" s="100"/>
      <c r="K93" s="100">
        <v>200</v>
      </c>
      <c r="L93" s="103" t="s">
        <v>92</v>
      </c>
      <c r="M93" s="100" t="s">
        <v>30</v>
      </c>
      <c r="N93" s="415"/>
      <c r="O93" s="416"/>
      <c r="P93" s="416"/>
      <c r="Q93" s="417"/>
    </row>
    <row r="94" spans="1:17" ht="28.5" x14ac:dyDescent="0.25">
      <c r="A94" s="100">
        <v>85</v>
      </c>
      <c r="B94" s="100" t="s">
        <v>176</v>
      </c>
      <c r="C94" s="101" t="s">
        <v>91</v>
      </c>
      <c r="D94" s="102">
        <v>43304</v>
      </c>
      <c r="E94" s="102">
        <v>43306</v>
      </c>
      <c r="F94" s="100"/>
      <c r="G94" s="100">
        <v>5</v>
      </c>
      <c r="H94" s="100"/>
      <c r="I94" s="100"/>
      <c r="J94" s="100"/>
      <c r="K94" s="100">
        <v>200</v>
      </c>
      <c r="L94" s="103" t="s">
        <v>92</v>
      </c>
      <c r="M94" s="100" t="s">
        <v>30</v>
      </c>
      <c r="N94" s="415"/>
      <c r="O94" s="416"/>
      <c r="P94" s="416"/>
      <c r="Q94" s="417"/>
    </row>
    <row r="95" spans="1:17" ht="28.5" x14ac:dyDescent="0.25">
      <c r="A95" s="100">
        <v>86</v>
      </c>
      <c r="B95" s="100" t="s">
        <v>176</v>
      </c>
      <c r="C95" s="101" t="s">
        <v>91</v>
      </c>
      <c r="D95" s="102">
        <v>43306</v>
      </c>
      <c r="E95" s="102">
        <v>43307</v>
      </c>
      <c r="F95" s="100">
        <v>18</v>
      </c>
      <c r="G95" s="100">
        <v>1</v>
      </c>
      <c r="H95" s="100"/>
      <c r="I95" s="100"/>
      <c r="J95" s="100"/>
      <c r="K95" s="100">
        <v>200</v>
      </c>
      <c r="L95" s="103" t="s">
        <v>92</v>
      </c>
      <c r="M95" s="100" t="s">
        <v>30</v>
      </c>
      <c r="N95" s="415"/>
      <c r="O95" s="416"/>
      <c r="P95" s="416"/>
      <c r="Q95" s="417"/>
    </row>
    <row r="96" spans="1:17" ht="28.5" x14ac:dyDescent="0.25">
      <c r="A96" s="100">
        <v>87</v>
      </c>
      <c r="B96" s="100" t="s">
        <v>176</v>
      </c>
      <c r="C96" s="101" t="s">
        <v>91</v>
      </c>
      <c r="D96" s="102">
        <v>43307</v>
      </c>
      <c r="E96" s="102">
        <v>43311</v>
      </c>
      <c r="F96" s="100"/>
      <c r="G96" s="100">
        <v>2</v>
      </c>
      <c r="H96" s="100"/>
      <c r="I96" s="100"/>
      <c r="J96" s="100"/>
      <c r="K96" s="100">
        <v>200</v>
      </c>
      <c r="L96" s="103" t="s">
        <v>92</v>
      </c>
      <c r="M96" s="100" t="s">
        <v>30</v>
      </c>
      <c r="N96" s="415"/>
      <c r="O96" s="416"/>
      <c r="P96" s="416"/>
      <c r="Q96" s="417"/>
    </row>
    <row r="97" spans="1:17" ht="28.5" x14ac:dyDescent="0.25">
      <c r="A97" s="100">
        <v>88</v>
      </c>
      <c r="B97" s="100" t="s">
        <v>176</v>
      </c>
      <c r="C97" s="101" t="s">
        <v>91</v>
      </c>
      <c r="D97" s="102">
        <v>43311</v>
      </c>
      <c r="E97" s="102">
        <v>43314</v>
      </c>
      <c r="F97" s="100"/>
      <c r="G97" s="100">
        <v>3</v>
      </c>
      <c r="H97" s="100"/>
      <c r="I97" s="100"/>
      <c r="J97" s="100"/>
      <c r="K97" s="100">
        <v>200</v>
      </c>
      <c r="L97" s="103" t="s">
        <v>92</v>
      </c>
      <c r="M97" s="100" t="s">
        <v>30</v>
      </c>
      <c r="N97" s="415"/>
      <c r="O97" s="416"/>
      <c r="P97" s="416"/>
      <c r="Q97" s="417"/>
    </row>
    <row r="98" spans="1:17" ht="28.5" x14ac:dyDescent="0.25">
      <c r="A98" s="100">
        <v>89</v>
      </c>
      <c r="B98" s="100" t="s">
        <v>176</v>
      </c>
      <c r="C98" s="101" t="s">
        <v>91</v>
      </c>
      <c r="D98" s="102">
        <v>43314</v>
      </c>
      <c r="E98" s="102">
        <v>43315</v>
      </c>
      <c r="F98" s="100"/>
      <c r="G98" s="100">
        <v>4</v>
      </c>
      <c r="H98" s="100"/>
      <c r="I98" s="100"/>
      <c r="J98" s="100"/>
      <c r="K98" s="100">
        <v>200</v>
      </c>
      <c r="L98" s="103" t="s">
        <v>92</v>
      </c>
      <c r="M98" s="100" t="s">
        <v>30</v>
      </c>
      <c r="N98" s="415"/>
      <c r="O98" s="416"/>
      <c r="P98" s="416"/>
      <c r="Q98" s="417"/>
    </row>
    <row r="99" spans="1:17" ht="28.5" x14ac:dyDescent="0.25">
      <c r="A99" s="100">
        <v>90</v>
      </c>
      <c r="B99" s="100" t="s">
        <v>176</v>
      </c>
      <c r="C99" s="101" t="s">
        <v>91</v>
      </c>
      <c r="D99" s="102">
        <v>43315</v>
      </c>
      <c r="E99" s="102">
        <v>43318</v>
      </c>
      <c r="F99" s="100"/>
      <c r="G99" s="100">
        <v>5</v>
      </c>
      <c r="H99" s="100"/>
      <c r="I99" s="100"/>
      <c r="J99" s="100"/>
      <c r="K99" s="100">
        <v>200</v>
      </c>
      <c r="L99" s="103" t="s">
        <v>92</v>
      </c>
      <c r="M99" s="100" t="s">
        <v>30</v>
      </c>
      <c r="N99" s="418"/>
      <c r="O99" s="419"/>
      <c r="P99" s="419"/>
      <c r="Q99" s="420"/>
    </row>
    <row r="100" spans="1:17" ht="28.5" x14ac:dyDescent="0.25">
      <c r="A100" s="100">
        <v>91</v>
      </c>
      <c r="B100" s="100" t="s">
        <v>176</v>
      </c>
      <c r="C100" s="101" t="s">
        <v>91</v>
      </c>
      <c r="D100" s="102">
        <v>43318</v>
      </c>
      <c r="E100" s="102">
        <v>43320</v>
      </c>
      <c r="F100" s="100">
        <v>19</v>
      </c>
      <c r="G100" s="100">
        <v>1</v>
      </c>
      <c r="H100" s="100"/>
      <c r="I100" s="100"/>
      <c r="J100" s="100"/>
      <c r="K100" s="100">
        <v>200</v>
      </c>
      <c r="L100" s="103" t="s">
        <v>92</v>
      </c>
      <c r="M100" s="100" t="s">
        <v>30</v>
      </c>
      <c r="N100" s="398" t="s">
        <v>227</v>
      </c>
      <c r="O100" s="413"/>
      <c r="P100" s="413"/>
      <c r="Q100" s="414"/>
    </row>
    <row r="101" spans="1:17" ht="28.5" x14ac:dyDescent="0.25">
      <c r="A101" s="100">
        <v>92</v>
      </c>
      <c r="B101" s="100" t="s">
        <v>176</v>
      </c>
      <c r="C101" s="101" t="s">
        <v>91</v>
      </c>
      <c r="D101" s="102">
        <v>43320</v>
      </c>
      <c r="E101" s="102">
        <v>43321</v>
      </c>
      <c r="F101" s="100"/>
      <c r="G101" s="100">
        <v>2</v>
      </c>
      <c r="H101" s="100"/>
      <c r="I101" s="100"/>
      <c r="J101" s="100"/>
      <c r="K101" s="100">
        <v>200</v>
      </c>
      <c r="L101" s="103" t="s">
        <v>92</v>
      </c>
      <c r="M101" s="100" t="s">
        <v>30</v>
      </c>
      <c r="N101" s="415"/>
      <c r="O101" s="416"/>
      <c r="P101" s="416"/>
      <c r="Q101" s="417"/>
    </row>
    <row r="102" spans="1:17" ht="28.5" x14ac:dyDescent="0.25">
      <c r="A102" s="100">
        <v>93</v>
      </c>
      <c r="B102" s="100" t="s">
        <v>176</v>
      </c>
      <c r="C102" s="101" t="s">
        <v>91</v>
      </c>
      <c r="D102" s="102">
        <v>43321</v>
      </c>
      <c r="E102" s="102">
        <v>43322</v>
      </c>
      <c r="F102" s="100"/>
      <c r="G102" s="100">
        <v>3</v>
      </c>
      <c r="H102" s="100"/>
      <c r="I102" s="100"/>
      <c r="J102" s="100"/>
      <c r="K102" s="100">
        <v>200</v>
      </c>
      <c r="L102" s="103" t="s">
        <v>92</v>
      </c>
      <c r="M102" s="100" t="s">
        <v>30</v>
      </c>
      <c r="N102" s="415"/>
      <c r="O102" s="416"/>
      <c r="P102" s="416"/>
      <c r="Q102" s="417"/>
    </row>
    <row r="103" spans="1:17" ht="28.5" x14ac:dyDescent="0.25">
      <c r="A103" s="100">
        <v>94</v>
      </c>
      <c r="B103" s="100" t="s">
        <v>176</v>
      </c>
      <c r="C103" s="101" t="s">
        <v>91</v>
      </c>
      <c r="D103" s="102">
        <v>43322</v>
      </c>
      <c r="E103" s="102">
        <v>43325</v>
      </c>
      <c r="F103" s="100"/>
      <c r="G103" s="100">
        <v>4</v>
      </c>
      <c r="H103" s="100"/>
      <c r="I103" s="100"/>
      <c r="J103" s="100"/>
      <c r="K103" s="100">
        <v>200</v>
      </c>
      <c r="L103" s="103" t="s">
        <v>92</v>
      </c>
      <c r="M103" s="100" t="s">
        <v>30</v>
      </c>
      <c r="N103" s="415"/>
      <c r="O103" s="416"/>
      <c r="P103" s="416"/>
      <c r="Q103" s="417"/>
    </row>
    <row r="104" spans="1:17" ht="28.5" x14ac:dyDescent="0.25">
      <c r="A104" s="100">
        <v>95</v>
      </c>
      <c r="B104" s="100" t="s">
        <v>176</v>
      </c>
      <c r="C104" s="101" t="s">
        <v>91</v>
      </c>
      <c r="D104" s="102">
        <v>43325</v>
      </c>
      <c r="E104" s="102">
        <v>43327</v>
      </c>
      <c r="F104" s="100"/>
      <c r="G104" s="100">
        <v>5</v>
      </c>
      <c r="H104" s="100"/>
      <c r="I104" s="100"/>
      <c r="J104" s="100"/>
      <c r="K104" s="100">
        <v>200</v>
      </c>
      <c r="L104" s="103" t="s">
        <v>92</v>
      </c>
      <c r="M104" s="100" t="s">
        <v>30</v>
      </c>
      <c r="N104" s="415"/>
      <c r="O104" s="416"/>
      <c r="P104" s="416"/>
      <c r="Q104" s="417"/>
    </row>
    <row r="105" spans="1:17" ht="28.5" x14ac:dyDescent="0.25">
      <c r="A105" s="100">
        <v>96</v>
      </c>
      <c r="B105" s="100" t="s">
        <v>176</v>
      </c>
      <c r="C105" s="101" t="s">
        <v>91</v>
      </c>
      <c r="D105" s="102">
        <v>43327</v>
      </c>
      <c r="E105" s="102">
        <v>43328</v>
      </c>
      <c r="F105" s="100">
        <v>20</v>
      </c>
      <c r="G105" s="100">
        <v>1</v>
      </c>
      <c r="H105" s="100"/>
      <c r="I105" s="100"/>
      <c r="J105" s="100"/>
      <c r="K105" s="100">
        <v>200</v>
      </c>
      <c r="L105" s="103" t="s">
        <v>92</v>
      </c>
      <c r="M105" s="100" t="s">
        <v>30</v>
      </c>
      <c r="N105" s="415"/>
      <c r="O105" s="416"/>
      <c r="P105" s="416"/>
      <c r="Q105" s="417"/>
    </row>
    <row r="106" spans="1:17" ht="28.5" x14ac:dyDescent="0.25">
      <c r="A106" s="100">
        <v>97</v>
      </c>
      <c r="B106" s="100" t="s">
        <v>176</v>
      </c>
      <c r="C106" s="101" t="s">
        <v>91</v>
      </c>
      <c r="D106" s="102">
        <v>43328</v>
      </c>
      <c r="E106" s="102">
        <v>43329</v>
      </c>
      <c r="F106" s="100"/>
      <c r="G106" s="100">
        <v>2</v>
      </c>
      <c r="H106" s="100"/>
      <c r="I106" s="100"/>
      <c r="J106" s="100"/>
      <c r="K106" s="100">
        <v>200</v>
      </c>
      <c r="L106" s="103" t="s">
        <v>92</v>
      </c>
      <c r="M106" s="100" t="s">
        <v>30</v>
      </c>
      <c r="N106" s="415"/>
      <c r="O106" s="416"/>
      <c r="P106" s="416"/>
      <c r="Q106" s="417"/>
    </row>
    <row r="107" spans="1:17" ht="28.5" x14ac:dyDescent="0.25">
      <c r="A107" s="100">
        <v>98</v>
      </c>
      <c r="B107" s="100" t="s">
        <v>176</v>
      </c>
      <c r="C107" s="101" t="s">
        <v>91</v>
      </c>
      <c r="D107" s="102">
        <v>43333</v>
      </c>
      <c r="E107" s="102">
        <v>43334</v>
      </c>
      <c r="F107" s="100"/>
      <c r="G107" s="100">
        <v>3</v>
      </c>
      <c r="H107" s="100"/>
      <c r="I107" s="100"/>
      <c r="J107" s="100"/>
      <c r="K107" s="100">
        <v>200</v>
      </c>
      <c r="L107" s="103" t="s">
        <v>92</v>
      </c>
      <c r="M107" s="100" t="s">
        <v>30</v>
      </c>
      <c r="N107" s="415"/>
      <c r="O107" s="416"/>
      <c r="P107" s="416"/>
      <c r="Q107" s="417"/>
    </row>
    <row r="108" spans="1:17" ht="28.5" x14ac:dyDescent="0.25">
      <c r="A108" s="100">
        <v>99</v>
      </c>
      <c r="B108" s="100" t="s">
        <v>176</v>
      </c>
      <c r="C108" s="101" t="s">
        <v>91</v>
      </c>
      <c r="D108" s="102">
        <v>43334</v>
      </c>
      <c r="E108" s="102">
        <v>43335</v>
      </c>
      <c r="F108" s="100"/>
      <c r="G108" s="100">
        <v>4</v>
      </c>
      <c r="H108" s="100"/>
      <c r="I108" s="100"/>
      <c r="J108" s="100"/>
      <c r="K108" s="100">
        <v>200</v>
      </c>
      <c r="L108" s="103" t="s">
        <v>92</v>
      </c>
      <c r="M108" s="100" t="s">
        <v>30</v>
      </c>
      <c r="N108" s="415"/>
      <c r="O108" s="416"/>
      <c r="P108" s="416"/>
      <c r="Q108" s="417"/>
    </row>
    <row r="109" spans="1:17" ht="28.5" x14ac:dyDescent="0.25">
      <c r="A109" s="100">
        <v>100</v>
      </c>
      <c r="B109" s="100" t="s">
        <v>176</v>
      </c>
      <c r="C109" s="101" t="s">
        <v>91</v>
      </c>
      <c r="D109" s="102">
        <v>43335</v>
      </c>
      <c r="E109" s="102">
        <v>43336</v>
      </c>
      <c r="F109" s="100"/>
      <c r="G109" s="100">
        <v>5</v>
      </c>
      <c r="H109" s="100"/>
      <c r="I109" s="100"/>
      <c r="J109" s="100"/>
      <c r="K109" s="100">
        <v>200</v>
      </c>
      <c r="L109" s="103" t="s">
        <v>92</v>
      </c>
      <c r="M109" s="100" t="s">
        <v>30</v>
      </c>
      <c r="N109" s="415"/>
      <c r="O109" s="416"/>
      <c r="P109" s="416"/>
      <c r="Q109" s="417"/>
    </row>
    <row r="110" spans="1:17" ht="28.5" x14ac:dyDescent="0.25">
      <c r="A110" s="100">
        <v>101</v>
      </c>
      <c r="B110" s="100" t="s">
        <v>176</v>
      </c>
      <c r="C110" s="101" t="s">
        <v>91</v>
      </c>
      <c r="D110" s="102">
        <v>43336</v>
      </c>
      <c r="E110" s="102">
        <v>43340</v>
      </c>
      <c r="F110" s="100">
        <v>21</v>
      </c>
      <c r="G110" s="100">
        <v>1</v>
      </c>
      <c r="H110" s="100"/>
      <c r="I110" s="100"/>
      <c r="J110" s="100"/>
      <c r="K110" s="100">
        <v>202</v>
      </c>
      <c r="L110" s="103" t="s">
        <v>92</v>
      </c>
      <c r="M110" s="100" t="s">
        <v>30</v>
      </c>
      <c r="N110" s="415"/>
      <c r="O110" s="416"/>
      <c r="P110" s="416"/>
      <c r="Q110" s="417"/>
    </row>
    <row r="111" spans="1:17" ht="28.5" x14ac:dyDescent="0.25">
      <c r="A111" s="100">
        <v>102</v>
      </c>
      <c r="B111" s="100" t="s">
        <v>176</v>
      </c>
      <c r="C111" s="101" t="s">
        <v>91</v>
      </c>
      <c r="D111" s="102">
        <v>43336</v>
      </c>
      <c r="E111" s="102">
        <v>43340</v>
      </c>
      <c r="F111" s="100"/>
      <c r="G111" s="100">
        <v>2</v>
      </c>
      <c r="H111" s="100"/>
      <c r="I111" s="100"/>
      <c r="J111" s="100"/>
      <c r="K111" s="100">
        <v>200</v>
      </c>
      <c r="L111" s="103" t="s">
        <v>92</v>
      </c>
      <c r="M111" s="100" t="s">
        <v>30</v>
      </c>
      <c r="N111" s="415"/>
      <c r="O111" s="416"/>
      <c r="P111" s="416"/>
      <c r="Q111" s="417"/>
    </row>
    <row r="112" spans="1:17" ht="28.5" x14ac:dyDescent="0.25">
      <c r="A112" s="100">
        <v>103</v>
      </c>
      <c r="B112" s="100" t="s">
        <v>176</v>
      </c>
      <c r="C112" s="101" t="s">
        <v>91</v>
      </c>
      <c r="D112" s="102">
        <v>43341</v>
      </c>
      <c r="E112" s="102">
        <v>43343</v>
      </c>
      <c r="F112" s="100"/>
      <c r="G112" s="100">
        <v>3</v>
      </c>
      <c r="H112" s="100"/>
      <c r="I112" s="100"/>
      <c r="J112" s="100"/>
      <c r="K112" s="100">
        <v>200</v>
      </c>
      <c r="L112" s="103" t="s">
        <v>92</v>
      </c>
      <c r="M112" s="100" t="s">
        <v>30</v>
      </c>
      <c r="N112" s="415"/>
      <c r="O112" s="416"/>
      <c r="P112" s="416"/>
      <c r="Q112" s="417"/>
    </row>
    <row r="113" spans="1:17" ht="28.5" x14ac:dyDescent="0.25">
      <c r="A113" s="100">
        <v>104</v>
      </c>
      <c r="B113" s="100" t="s">
        <v>176</v>
      </c>
      <c r="C113" s="101" t="s">
        <v>91</v>
      </c>
      <c r="D113" s="102">
        <v>43343</v>
      </c>
      <c r="E113" s="102">
        <v>43346</v>
      </c>
      <c r="F113" s="100"/>
      <c r="G113" s="100">
        <v>4</v>
      </c>
      <c r="H113" s="100"/>
      <c r="I113" s="100"/>
      <c r="J113" s="100"/>
      <c r="K113" s="100">
        <v>200</v>
      </c>
      <c r="L113" s="103" t="s">
        <v>92</v>
      </c>
      <c r="M113" s="100" t="s">
        <v>30</v>
      </c>
      <c r="N113" s="415"/>
      <c r="O113" s="416"/>
      <c r="P113" s="416"/>
      <c r="Q113" s="417"/>
    </row>
    <row r="114" spans="1:17" ht="28.5" x14ac:dyDescent="0.25">
      <c r="A114" s="100">
        <v>105</v>
      </c>
      <c r="B114" s="100" t="s">
        <v>176</v>
      </c>
      <c r="C114" s="101" t="s">
        <v>91</v>
      </c>
      <c r="D114" s="102">
        <v>43346</v>
      </c>
      <c r="E114" s="102">
        <v>43348</v>
      </c>
      <c r="F114" s="100"/>
      <c r="G114" s="100">
        <v>5</v>
      </c>
      <c r="H114" s="100"/>
      <c r="I114" s="100"/>
      <c r="J114" s="100"/>
      <c r="K114" s="100">
        <v>200</v>
      </c>
      <c r="L114" s="103" t="s">
        <v>92</v>
      </c>
      <c r="M114" s="100" t="s">
        <v>30</v>
      </c>
      <c r="N114" s="415"/>
      <c r="O114" s="416"/>
      <c r="P114" s="416"/>
      <c r="Q114" s="417"/>
    </row>
    <row r="115" spans="1:17" ht="28.5" x14ac:dyDescent="0.25">
      <c r="A115" s="100">
        <v>106</v>
      </c>
      <c r="B115" s="100" t="s">
        <v>176</v>
      </c>
      <c r="C115" s="101" t="s">
        <v>91</v>
      </c>
      <c r="D115" s="102">
        <v>43348</v>
      </c>
      <c r="E115" s="102">
        <v>43349</v>
      </c>
      <c r="F115" s="100">
        <v>22</v>
      </c>
      <c r="G115" s="100">
        <v>1</v>
      </c>
      <c r="H115" s="100"/>
      <c r="I115" s="100"/>
      <c r="J115" s="100"/>
      <c r="K115" s="100">
        <v>200</v>
      </c>
      <c r="L115" s="103" t="s">
        <v>92</v>
      </c>
      <c r="M115" s="100" t="s">
        <v>30</v>
      </c>
      <c r="N115" s="415"/>
      <c r="O115" s="416"/>
      <c r="P115" s="416"/>
      <c r="Q115" s="417"/>
    </row>
    <row r="116" spans="1:17" ht="28.5" x14ac:dyDescent="0.25">
      <c r="A116" s="100">
        <v>107</v>
      </c>
      <c r="B116" s="100" t="s">
        <v>176</v>
      </c>
      <c r="C116" s="101" t="s">
        <v>91</v>
      </c>
      <c r="D116" s="102">
        <v>43349</v>
      </c>
      <c r="E116" s="102">
        <v>43353</v>
      </c>
      <c r="F116" s="100"/>
      <c r="G116" s="100">
        <v>2</v>
      </c>
      <c r="H116" s="100"/>
      <c r="I116" s="100"/>
      <c r="J116" s="100"/>
      <c r="K116" s="100">
        <v>200</v>
      </c>
      <c r="L116" s="103" t="s">
        <v>92</v>
      </c>
      <c r="M116" s="100" t="s">
        <v>30</v>
      </c>
      <c r="N116" s="415"/>
      <c r="O116" s="416"/>
      <c r="P116" s="416"/>
      <c r="Q116" s="417"/>
    </row>
    <row r="117" spans="1:17" ht="28.5" x14ac:dyDescent="0.25">
      <c r="A117" s="100">
        <v>108</v>
      </c>
      <c r="B117" s="100" t="s">
        <v>176</v>
      </c>
      <c r="C117" s="101" t="s">
        <v>91</v>
      </c>
      <c r="D117" s="102">
        <v>43353</v>
      </c>
      <c r="E117" s="102">
        <v>43354</v>
      </c>
      <c r="F117" s="100"/>
      <c r="G117" s="100">
        <v>3</v>
      </c>
      <c r="H117" s="100"/>
      <c r="I117" s="100"/>
      <c r="J117" s="100"/>
      <c r="K117" s="100">
        <v>200</v>
      </c>
      <c r="L117" s="103" t="s">
        <v>92</v>
      </c>
      <c r="M117" s="100" t="s">
        <v>30</v>
      </c>
      <c r="N117" s="415"/>
      <c r="O117" s="416"/>
      <c r="P117" s="416"/>
      <c r="Q117" s="417"/>
    </row>
    <row r="118" spans="1:17" ht="28.5" x14ac:dyDescent="0.25">
      <c r="A118" s="100">
        <v>109</v>
      </c>
      <c r="B118" s="100" t="s">
        <v>176</v>
      </c>
      <c r="C118" s="101" t="s">
        <v>91</v>
      </c>
      <c r="D118" s="102" t="s">
        <v>185</v>
      </c>
      <c r="E118" s="102">
        <v>43355</v>
      </c>
      <c r="F118" s="100"/>
      <c r="G118" s="100">
        <v>4</v>
      </c>
      <c r="H118" s="100"/>
      <c r="I118" s="100"/>
      <c r="J118" s="100"/>
      <c r="K118" s="100">
        <v>200</v>
      </c>
      <c r="L118" s="103" t="s">
        <v>92</v>
      </c>
      <c r="M118" s="100" t="s">
        <v>30</v>
      </c>
      <c r="N118" s="415"/>
      <c r="O118" s="416"/>
      <c r="P118" s="416"/>
      <c r="Q118" s="417"/>
    </row>
    <row r="119" spans="1:17" ht="28.5" x14ac:dyDescent="0.25">
      <c r="A119" s="100">
        <v>110</v>
      </c>
      <c r="B119" s="100" t="s">
        <v>176</v>
      </c>
      <c r="C119" s="101" t="s">
        <v>91</v>
      </c>
      <c r="D119" s="102">
        <v>43355</v>
      </c>
      <c r="E119" s="102">
        <v>43357</v>
      </c>
      <c r="F119" s="100"/>
      <c r="G119" s="100">
        <v>5</v>
      </c>
      <c r="H119" s="100"/>
      <c r="I119" s="100"/>
      <c r="J119" s="100"/>
      <c r="K119" s="100">
        <v>200</v>
      </c>
      <c r="L119" s="103" t="s">
        <v>92</v>
      </c>
      <c r="M119" s="100" t="s">
        <v>30</v>
      </c>
      <c r="N119" s="415"/>
      <c r="O119" s="416"/>
      <c r="P119" s="416"/>
      <c r="Q119" s="417"/>
    </row>
    <row r="120" spans="1:17" ht="28.5" x14ac:dyDescent="0.25">
      <c r="A120" s="100">
        <v>111</v>
      </c>
      <c r="B120" s="100" t="s">
        <v>176</v>
      </c>
      <c r="C120" s="101" t="s">
        <v>91</v>
      </c>
      <c r="D120" s="102">
        <v>43357</v>
      </c>
      <c r="E120" s="102">
        <v>43360</v>
      </c>
      <c r="F120" s="100">
        <v>23</v>
      </c>
      <c r="G120" s="100">
        <v>1</v>
      </c>
      <c r="H120" s="100"/>
      <c r="I120" s="100"/>
      <c r="J120" s="100"/>
      <c r="K120" s="100">
        <v>200</v>
      </c>
      <c r="L120" s="103" t="s">
        <v>92</v>
      </c>
      <c r="M120" s="100" t="s">
        <v>30</v>
      </c>
      <c r="N120" s="415"/>
      <c r="O120" s="416"/>
      <c r="P120" s="416"/>
      <c r="Q120" s="417"/>
    </row>
    <row r="121" spans="1:17" ht="28.5" x14ac:dyDescent="0.25">
      <c r="A121" s="100">
        <v>112</v>
      </c>
      <c r="B121" s="100" t="s">
        <v>176</v>
      </c>
      <c r="C121" s="101" t="s">
        <v>91</v>
      </c>
      <c r="D121" s="102">
        <v>43360</v>
      </c>
      <c r="E121" s="102">
        <v>43361</v>
      </c>
      <c r="F121" s="100"/>
      <c r="G121" s="100">
        <v>2</v>
      </c>
      <c r="H121" s="100"/>
      <c r="I121" s="100"/>
      <c r="J121" s="100"/>
      <c r="K121" s="100">
        <v>200</v>
      </c>
      <c r="L121" s="103" t="s">
        <v>92</v>
      </c>
      <c r="M121" s="100" t="s">
        <v>30</v>
      </c>
      <c r="N121" s="415"/>
      <c r="O121" s="416"/>
      <c r="P121" s="416"/>
      <c r="Q121" s="417"/>
    </row>
    <row r="122" spans="1:17" ht="28.5" x14ac:dyDescent="0.25">
      <c r="A122" s="100">
        <v>113</v>
      </c>
      <c r="B122" s="100" t="s">
        <v>176</v>
      </c>
      <c r="C122" s="101" t="s">
        <v>91</v>
      </c>
      <c r="D122" s="102">
        <v>43362</v>
      </c>
      <c r="E122" s="102">
        <v>43363</v>
      </c>
      <c r="F122" s="100"/>
      <c r="G122" s="100">
        <v>3</v>
      </c>
      <c r="H122" s="100"/>
      <c r="I122" s="100"/>
      <c r="J122" s="100"/>
      <c r="K122" s="100">
        <v>200</v>
      </c>
      <c r="L122" s="103" t="s">
        <v>92</v>
      </c>
      <c r="M122" s="100" t="s">
        <v>30</v>
      </c>
      <c r="N122" s="415"/>
      <c r="O122" s="416"/>
      <c r="P122" s="416"/>
      <c r="Q122" s="417"/>
    </row>
    <row r="123" spans="1:17" ht="28.5" x14ac:dyDescent="0.25">
      <c r="A123" s="100">
        <v>114</v>
      </c>
      <c r="B123" s="100" t="s">
        <v>176</v>
      </c>
      <c r="C123" s="101" t="s">
        <v>91</v>
      </c>
      <c r="D123" s="102">
        <v>43363</v>
      </c>
      <c r="E123" s="102">
        <v>43364</v>
      </c>
      <c r="F123" s="100"/>
      <c r="G123" s="100">
        <v>4</v>
      </c>
      <c r="H123" s="100"/>
      <c r="I123" s="100"/>
      <c r="J123" s="100"/>
      <c r="K123" s="100">
        <v>200</v>
      </c>
      <c r="L123" s="103" t="s">
        <v>92</v>
      </c>
      <c r="M123" s="100" t="s">
        <v>30</v>
      </c>
      <c r="N123" s="415"/>
      <c r="O123" s="416"/>
      <c r="P123" s="416"/>
      <c r="Q123" s="417"/>
    </row>
    <row r="124" spans="1:17" ht="28.5" x14ac:dyDescent="0.25">
      <c r="A124" s="100">
        <v>115</v>
      </c>
      <c r="B124" s="100" t="s">
        <v>176</v>
      </c>
      <c r="C124" s="101" t="s">
        <v>91</v>
      </c>
      <c r="D124" s="102">
        <v>43364</v>
      </c>
      <c r="E124" s="102">
        <v>43368</v>
      </c>
      <c r="F124" s="100"/>
      <c r="G124" s="100">
        <v>5</v>
      </c>
      <c r="H124" s="100"/>
      <c r="I124" s="100"/>
      <c r="J124" s="100"/>
      <c r="K124" s="100">
        <v>200</v>
      </c>
      <c r="L124" s="103" t="s">
        <v>92</v>
      </c>
      <c r="M124" s="100" t="s">
        <v>30</v>
      </c>
      <c r="N124" s="418"/>
      <c r="O124" s="419"/>
      <c r="P124" s="419"/>
      <c r="Q124" s="420"/>
    </row>
    <row r="125" spans="1:17" ht="28.5" x14ac:dyDescent="0.25">
      <c r="A125" s="100">
        <v>116</v>
      </c>
      <c r="B125" s="100" t="s">
        <v>176</v>
      </c>
      <c r="C125" s="101" t="s">
        <v>91</v>
      </c>
      <c r="D125" s="102">
        <v>43368</v>
      </c>
      <c r="E125" s="102">
        <v>43369</v>
      </c>
      <c r="F125" s="100">
        <v>24</v>
      </c>
      <c r="G125" s="100">
        <v>1</v>
      </c>
      <c r="H125" s="100"/>
      <c r="I125" s="100"/>
      <c r="J125" s="100"/>
      <c r="K125" s="100">
        <v>200</v>
      </c>
      <c r="L125" s="103" t="s">
        <v>92</v>
      </c>
      <c r="M125" s="100" t="s">
        <v>30</v>
      </c>
      <c r="N125" s="398" t="s">
        <v>228</v>
      </c>
      <c r="O125" s="413"/>
      <c r="P125" s="413"/>
      <c r="Q125" s="414"/>
    </row>
    <row r="126" spans="1:17" ht="28.5" x14ac:dyDescent="0.25">
      <c r="A126" s="100">
        <v>117</v>
      </c>
      <c r="B126" s="100" t="s">
        <v>176</v>
      </c>
      <c r="C126" s="101" t="s">
        <v>91</v>
      </c>
      <c r="D126" s="102">
        <v>43369</v>
      </c>
      <c r="E126" s="102">
        <v>43371</v>
      </c>
      <c r="F126" s="100"/>
      <c r="G126" s="100">
        <v>2</v>
      </c>
      <c r="H126" s="100"/>
      <c r="I126" s="100"/>
      <c r="J126" s="100"/>
      <c r="K126" s="100">
        <v>200</v>
      </c>
      <c r="L126" s="103" t="s">
        <v>92</v>
      </c>
      <c r="M126" s="100" t="s">
        <v>30</v>
      </c>
      <c r="N126" s="415"/>
      <c r="O126" s="416"/>
      <c r="P126" s="416"/>
      <c r="Q126" s="417"/>
    </row>
    <row r="127" spans="1:17" ht="28.5" x14ac:dyDescent="0.25">
      <c r="A127" s="100">
        <v>118</v>
      </c>
      <c r="B127" s="100" t="s">
        <v>176</v>
      </c>
      <c r="C127" s="101" t="s">
        <v>91</v>
      </c>
      <c r="D127" s="102">
        <v>43371</v>
      </c>
      <c r="E127" s="102">
        <v>43374</v>
      </c>
      <c r="F127" s="100"/>
      <c r="G127" s="100">
        <v>3</v>
      </c>
      <c r="H127" s="100"/>
      <c r="I127" s="100"/>
      <c r="J127" s="100"/>
      <c r="K127" s="100">
        <v>200</v>
      </c>
      <c r="L127" s="103" t="s">
        <v>92</v>
      </c>
      <c r="M127" s="100" t="s">
        <v>30</v>
      </c>
      <c r="N127" s="415"/>
      <c r="O127" s="416"/>
      <c r="P127" s="416"/>
      <c r="Q127" s="417"/>
    </row>
    <row r="128" spans="1:17" ht="28.5" x14ac:dyDescent="0.25">
      <c r="A128" s="100">
        <v>119</v>
      </c>
      <c r="B128" s="100" t="s">
        <v>176</v>
      </c>
      <c r="C128" s="101" t="s">
        <v>91</v>
      </c>
      <c r="D128" s="102">
        <v>43374</v>
      </c>
      <c r="E128" s="102">
        <v>43376</v>
      </c>
      <c r="F128" s="100"/>
      <c r="G128" s="100">
        <v>4</v>
      </c>
      <c r="H128" s="100"/>
      <c r="I128" s="100"/>
      <c r="J128" s="100"/>
      <c r="K128" s="100">
        <v>200</v>
      </c>
      <c r="L128" s="103" t="s">
        <v>92</v>
      </c>
      <c r="M128" s="100" t="s">
        <v>30</v>
      </c>
      <c r="N128" s="415"/>
      <c r="O128" s="416"/>
      <c r="P128" s="416"/>
      <c r="Q128" s="417"/>
    </row>
    <row r="129" spans="1:17" ht="28.5" x14ac:dyDescent="0.25">
      <c r="A129" s="100">
        <v>120</v>
      </c>
      <c r="B129" s="100" t="s">
        <v>176</v>
      </c>
      <c r="C129" s="101" t="s">
        <v>91</v>
      </c>
      <c r="D129" s="102">
        <v>43376</v>
      </c>
      <c r="E129" s="102">
        <v>43377</v>
      </c>
      <c r="F129" s="100"/>
      <c r="G129" s="100">
        <v>5</v>
      </c>
      <c r="H129" s="100"/>
      <c r="I129" s="100"/>
      <c r="J129" s="100"/>
      <c r="K129" s="100">
        <v>200</v>
      </c>
      <c r="L129" s="103" t="s">
        <v>92</v>
      </c>
      <c r="M129" s="100" t="s">
        <v>30</v>
      </c>
      <c r="N129" s="415"/>
      <c r="O129" s="416"/>
      <c r="P129" s="416"/>
      <c r="Q129" s="417"/>
    </row>
    <row r="130" spans="1:17" ht="28.5" x14ac:dyDescent="0.25">
      <c r="A130" s="100">
        <v>121</v>
      </c>
      <c r="B130" s="100" t="s">
        <v>90</v>
      </c>
      <c r="C130" s="101" t="s">
        <v>91</v>
      </c>
      <c r="D130" s="102">
        <v>43377</v>
      </c>
      <c r="E130" s="102">
        <v>43381</v>
      </c>
      <c r="F130" s="100">
        <v>25</v>
      </c>
      <c r="G130" s="100">
        <v>1</v>
      </c>
      <c r="H130" s="100"/>
      <c r="I130" s="100"/>
      <c r="J130" s="100"/>
      <c r="K130" s="100">
        <v>200</v>
      </c>
      <c r="L130" s="103" t="s">
        <v>92</v>
      </c>
      <c r="M130" s="100" t="s">
        <v>30</v>
      </c>
      <c r="N130" s="415"/>
      <c r="O130" s="416"/>
      <c r="P130" s="416"/>
      <c r="Q130" s="417"/>
    </row>
    <row r="131" spans="1:17" ht="28.5" x14ac:dyDescent="0.25">
      <c r="A131" s="100">
        <v>122</v>
      </c>
      <c r="B131" s="100" t="s">
        <v>90</v>
      </c>
      <c r="C131" s="101" t="s">
        <v>91</v>
      </c>
      <c r="D131" s="102">
        <v>43381</v>
      </c>
      <c r="E131" s="102">
        <v>43382</v>
      </c>
      <c r="F131" s="100"/>
      <c r="G131" s="100">
        <v>2</v>
      </c>
      <c r="H131" s="100"/>
      <c r="I131" s="100"/>
      <c r="J131" s="100"/>
      <c r="K131" s="100">
        <v>200</v>
      </c>
      <c r="L131" s="103" t="s">
        <v>92</v>
      </c>
      <c r="M131" s="100" t="s">
        <v>30</v>
      </c>
      <c r="N131" s="415"/>
      <c r="O131" s="416"/>
      <c r="P131" s="416"/>
      <c r="Q131" s="417"/>
    </row>
    <row r="132" spans="1:17" ht="28.5" x14ac:dyDescent="0.25">
      <c r="A132" s="100">
        <v>123</v>
      </c>
      <c r="B132" s="100" t="s">
        <v>90</v>
      </c>
      <c r="C132" s="101" t="s">
        <v>91</v>
      </c>
      <c r="D132" s="102">
        <v>43382</v>
      </c>
      <c r="E132" s="102">
        <v>43384</v>
      </c>
      <c r="F132" s="100"/>
      <c r="G132" s="100">
        <v>3</v>
      </c>
      <c r="H132" s="100"/>
      <c r="I132" s="100"/>
      <c r="J132" s="100"/>
      <c r="K132" s="100">
        <v>200</v>
      </c>
      <c r="L132" s="103" t="s">
        <v>92</v>
      </c>
      <c r="M132" s="100" t="s">
        <v>30</v>
      </c>
      <c r="N132" s="415"/>
      <c r="O132" s="416"/>
      <c r="P132" s="416"/>
      <c r="Q132" s="417"/>
    </row>
    <row r="133" spans="1:17" ht="28.5" x14ac:dyDescent="0.25">
      <c r="A133" s="100">
        <v>124</v>
      </c>
      <c r="B133" s="100" t="s">
        <v>90</v>
      </c>
      <c r="C133" s="101" t="s">
        <v>91</v>
      </c>
      <c r="D133" s="102">
        <v>43384</v>
      </c>
      <c r="E133" s="102">
        <v>43385</v>
      </c>
      <c r="F133" s="100"/>
      <c r="G133" s="100">
        <v>4</v>
      </c>
      <c r="H133" s="100"/>
      <c r="I133" s="100"/>
      <c r="J133" s="100"/>
      <c r="K133" s="100">
        <v>200</v>
      </c>
      <c r="L133" s="103" t="s">
        <v>92</v>
      </c>
      <c r="M133" s="100" t="s">
        <v>30</v>
      </c>
      <c r="N133" s="415"/>
      <c r="O133" s="416"/>
      <c r="P133" s="416"/>
      <c r="Q133" s="417"/>
    </row>
    <row r="134" spans="1:17" ht="28.5" x14ac:dyDescent="0.25">
      <c r="A134" s="100">
        <v>125</v>
      </c>
      <c r="B134" s="100" t="s">
        <v>90</v>
      </c>
      <c r="C134" s="101" t="s">
        <v>91</v>
      </c>
      <c r="D134" s="102">
        <v>43385</v>
      </c>
      <c r="E134" s="102">
        <v>43389</v>
      </c>
      <c r="F134" s="100"/>
      <c r="G134" s="100">
        <v>5</v>
      </c>
      <c r="H134" s="100"/>
      <c r="I134" s="100"/>
      <c r="J134" s="100"/>
      <c r="K134" s="100">
        <v>200</v>
      </c>
      <c r="L134" s="103" t="s">
        <v>92</v>
      </c>
      <c r="M134" s="100" t="s">
        <v>30</v>
      </c>
      <c r="N134" s="415"/>
      <c r="O134" s="416"/>
      <c r="P134" s="416"/>
      <c r="Q134" s="417"/>
    </row>
    <row r="135" spans="1:17" ht="28.5" x14ac:dyDescent="0.25">
      <c r="A135" s="100">
        <v>126</v>
      </c>
      <c r="B135" s="100" t="s">
        <v>90</v>
      </c>
      <c r="C135" s="101" t="s">
        <v>91</v>
      </c>
      <c r="D135" s="102">
        <v>43389</v>
      </c>
      <c r="E135" s="102">
        <v>43390</v>
      </c>
      <c r="F135" s="100">
        <v>26</v>
      </c>
      <c r="G135" s="100">
        <v>1</v>
      </c>
      <c r="H135" s="100"/>
      <c r="I135" s="100"/>
      <c r="J135" s="100"/>
      <c r="K135" s="100">
        <v>200</v>
      </c>
      <c r="L135" s="103" t="s">
        <v>92</v>
      </c>
      <c r="M135" s="100" t="s">
        <v>30</v>
      </c>
      <c r="N135" s="415"/>
      <c r="O135" s="416"/>
      <c r="P135" s="416"/>
      <c r="Q135" s="417"/>
    </row>
    <row r="136" spans="1:17" ht="28.5" x14ac:dyDescent="0.25">
      <c r="A136" s="100">
        <v>127</v>
      </c>
      <c r="B136" s="100" t="s">
        <v>90</v>
      </c>
      <c r="C136" s="101" t="s">
        <v>91</v>
      </c>
      <c r="D136" s="102">
        <v>43390</v>
      </c>
      <c r="E136" s="102">
        <v>43391</v>
      </c>
      <c r="F136" s="100"/>
      <c r="G136" s="100">
        <v>2</v>
      </c>
      <c r="H136" s="100"/>
      <c r="I136" s="100"/>
      <c r="J136" s="100"/>
      <c r="K136" s="100">
        <v>200</v>
      </c>
      <c r="L136" s="103" t="s">
        <v>92</v>
      </c>
      <c r="M136" s="100" t="s">
        <v>30</v>
      </c>
      <c r="N136" s="415"/>
      <c r="O136" s="416"/>
      <c r="P136" s="416"/>
      <c r="Q136" s="417"/>
    </row>
    <row r="137" spans="1:17" ht="28.5" x14ac:dyDescent="0.25">
      <c r="A137" s="100">
        <v>128</v>
      </c>
      <c r="B137" s="100" t="s">
        <v>90</v>
      </c>
      <c r="C137" s="101" t="s">
        <v>91</v>
      </c>
      <c r="D137" s="102">
        <v>43391</v>
      </c>
      <c r="E137" s="102">
        <v>43392</v>
      </c>
      <c r="F137" s="100"/>
      <c r="G137" s="100">
        <v>3</v>
      </c>
      <c r="H137" s="100"/>
      <c r="I137" s="100"/>
      <c r="J137" s="100"/>
      <c r="K137" s="100">
        <v>200</v>
      </c>
      <c r="L137" s="103" t="s">
        <v>92</v>
      </c>
      <c r="M137" s="100" t="s">
        <v>30</v>
      </c>
      <c r="N137" s="415"/>
      <c r="O137" s="416"/>
      <c r="P137" s="416"/>
      <c r="Q137" s="417"/>
    </row>
    <row r="138" spans="1:17" ht="28.5" x14ac:dyDescent="0.25">
      <c r="A138" s="100">
        <v>129</v>
      </c>
      <c r="B138" s="100" t="s">
        <v>90</v>
      </c>
      <c r="C138" s="101" t="s">
        <v>91</v>
      </c>
      <c r="D138" s="102">
        <v>43392</v>
      </c>
      <c r="E138" s="102">
        <v>43395</v>
      </c>
      <c r="F138" s="100"/>
      <c r="G138" s="100">
        <v>4</v>
      </c>
      <c r="H138" s="100"/>
      <c r="I138" s="100"/>
      <c r="J138" s="100"/>
      <c r="K138" s="100">
        <v>200</v>
      </c>
      <c r="L138" s="103" t="s">
        <v>92</v>
      </c>
      <c r="M138" s="100" t="s">
        <v>30</v>
      </c>
      <c r="N138" s="415"/>
      <c r="O138" s="416"/>
      <c r="P138" s="416"/>
      <c r="Q138" s="417"/>
    </row>
    <row r="139" spans="1:17" ht="28.5" x14ac:dyDescent="0.25">
      <c r="A139" s="100">
        <v>130</v>
      </c>
      <c r="B139" s="100" t="s">
        <v>90</v>
      </c>
      <c r="C139" s="101" t="s">
        <v>91</v>
      </c>
      <c r="D139" s="102">
        <v>43395</v>
      </c>
      <c r="E139" s="102">
        <v>43397</v>
      </c>
      <c r="F139" s="100"/>
      <c r="G139" s="100">
        <v>5</v>
      </c>
      <c r="H139" s="100"/>
      <c r="I139" s="100"/>
      <c r="J139" s="100"/>
      <c r="K139" s="100">
        <v>200</v>
      </c>
      <c r="L139" s="103" t="s">
        <v>92</v>
      </c>
      <c r="M139" s="100" t="s">
        <v>30</v>
      </c>
      <c r="N139" s="415"/>
      <c r="O139" s="416"/>
      <c r="P139" s="416"/>
      <c r="Q139" s="417"/>
    </row>
    <row r="140" spans="1:17" ht="28.5" x14ac:dyDescent="0.25">
      <c r="A140" s="100">
        <v>131</v>
      </c>
      <c r="B140" s="100" t="s">
        <v>90</v>
      </c>
      <c r="C140" s="101" t="s">
        <v>91</v>
      </c>
      <c r="D140" s="102">
        <v>43397</v>
      </c>
      <c r="E140" s="102">
        <v>43398</v>
      </c>
      <c r="F140" s="100">
        <v>27</v>
      </c>
      <c r="G140" s="100">
        <v>1</v>
      </c>
      <c r="H140" s="100"/>
      <c r="I140" s="100"/>
      <c r="J140" s="100"/>
      <c r="K140" s="100">
        <v>200</v>
      </c>
      <c r="L140" s="103" t="s">
        <v>92</v>
      </c>
      <c r="M140" s="100" t="s">
        <v>30</v>
      </c>
      <c r="N140" s="415"/>
      <c r="O140" s="416"/>
      <c r="P140" s="416"/>
      <c r="Q140" s="417"/>
    </row>
    <row r="141" spans="1:17" ht="28.5" x14ac:dyDescent="0.25">
      <c r="A141" s="100">
        <v>132</v>
      </c>
      <c r="B141" s="100" t="s">
        <v>90</v>
      </c>
      <c r="C141" s="101" t="s">
        <v>91</v>
      </c>
      <c r="D141" s="102">
        <v>43398</v>
      </c>
      <c r="E141" s="102">
        <v>43399</v>
      </c>
      <c r="F141" s="100"/>
      <c r="G141" s="100">
        <v>2</v>
      </c>
      <c r="H141" s="100"/>
      <c r="I141" s="100"/>
      <c r="J141" s="100"/>
      <c r="K141" s="100">
        <v>200</v>
      </c>
      <c r="L141" s="103" t="s">
        <v>92</v>
      </c>
      <c r="M141" s="100" t="s">
        <v>30</v>
      </c>
      <c r="N141" s="415"/>
      <c r="O141" s="416"/>
      <c r="P141" s="416"/>
      <c r="Q141" s="417"/>
    </row>
    <row r="142" spans="1:17" ht="28.5" x14ac:dyDescent="0.25">
      <c r="A142" s="100">
        <v>133</v>
      </c>
      <c r="B142" s="100" t="s">
        <v>90</v>
      </c>
      <c r="C142" s="101" t="s">
        <v>91</v>
      </c>
      <c r="D142" s="102">
        <v>43399</v>
      </c>
      <c r="E142" s="102">
        <v>43403</v>
      </c>
      <c r="F142" s="100"/>
      <c r="G142" s="100">
        <v>3</v>
      </c>
      <c r="H142" s="100"/>
      <c r="I142" s="100"/>
      <c r="J142" s="100"/>
      <c r="K142" s="100">
        <v>200</v>
      </c>
      <c r="L142" s="103" t="s">
        <v>92</v>
      </c>
      <c r="M142" s="100" t="s">
        <v>30</v>
      </c>
      <c r="N142" s="415"/>
      <c r="O142" s="416"/>
      <c r="P142" s="416"/>
      <c r="Q142" s="417"/>
    </row>
    <row r="143" spans="1:17" ht="28.5" x14ac:dyDescent="0.25">
      <c r="A143" s="100">
        <v>134</v>
      </c>
      <c r="B143" s="100" t="s">
        <v>90</v>
      </c>
      <c r="C143" s="101" t="s">
        <v>91</v>
      </c>
      <c r="D143" s="102">
        <v>43403</v>
      </c>
      <c r="E143" s="102">
        <v>43405</v>
      </c>
      <c r="F143" s="100"/>
      <c r="G143" s="100">
        <v>4</v>
      </c>
      <c r="H143" s="100"/>
      <c r="I143" s="100"/>
      <c r="J143" s="100"/>
      <c r="K143" s="100">
        <v>200</v>
      </c>
      <c r="L143" s="103" t="s">
        <v>92</v>
      </c>
      <c r="M143" s="100" t="s">
        <v>30</v>
      </c>
      <c r="N143" s="415"/>
      <c r="O143" s="416"/>
      <c r="P143" s="416"/>
      <c r="Q143" s="417"/>
    </row>
    <row r="144" spans="1:17" ht="28.5" x14ac:dyDescent="0.25">
      <c r="A144" s="100">
        <v>135</v>
      </c>
      <c r="B144" s="100" t="s">
        <v>90</v>
      </c>
      <c r="C144" s="101" t="s">
        <v>91</v>
      </c>
      <c r="D144" s="102">
        <v>43405</v>
      </c>
      <c r="E144" s="102">
        <v>43406</v>
      </c>
      <c r="F144" s="100"/>
      <c r="G144" s="100">
        <v>5</v>
      </c>
      <c r="H144" s="100"/>
      <c r="I144" s="100"/>
      <c r="J144" s="100"/>
      <c r="K144" s="100">
        <v>200</v>
      </c>
      <c r="L144" s="103" t="s">
        <v>92</v>
      </c>
      <c r="M144" s="100" t="s">
        <v>30</v>
      </c>
      <c r="N144" s="418"/>
      <c r="O144" s="419"/>
      <c r="P144" s="419"/>
      <c r="Q144" s="420"/>
    </row>
    <row r="145" spans="1:17" ht="28.5" x14ac:dyDescent="0.25">
      <c r="A145" s="100">
        <v>136</v>
      </c>
      <c r="B145" s="100" t="s">
        <v>90</v>
      </c>
      <c r="C145" s="101" t="s">
        <v>91</v>
      </c>
      <c r="D145" s="102">
        <v>43406</v>
      </c>
      <c r="E145" s="102">
        <v>43411</v>
      </c>
      <c r="F145" s="100">
        <v>28</v>
      </c>
      <c r="G145" s="100">
        <v>1</v>
      </c>
      <c r="H145" s="100"/>
      <c r="I145" s="100"/>
      <c r="J145" s="100"/>
      <c r="K145" s="100">
        <v>200</v>
      </c>
      <c r="L145" s="103" t="s">
        <v>92</v>
      </c>
      <c r="M145" s="100" t="s">
        <v>30</v>
      </c>
      <c r="N145" s="398" t="s">
        <v>229</v>
      </c>
      <c r="O145" s="413"/>
      <c r="P145" s="413"/>
      <c r="Q145" s="414"/>
    </row>
    <row r="146" spans="1:17" ht="28.5" x14ac:dyDescent="0.25">
      <c r="A146" s="100">
        <v>137</v>
      </c>
      <c r="B146" s="100" t="s">
        <v>90</v>
      </c>
      <c r="C146" s="101" t="s">
        <v>91</v>
      </c>
      <c r="D146" s="102">
        <v>43411</v>
      </c>
      <c r="E146" s="102">
        <v>43413</v>
      </c>
      <c r="F146" s="100"/>
      <c r="G146" s="100">
        <v>2</v>
      </c>
      <c r="H146" s="100"/>
      <c r="I146" s="100"/>
      <c r="J146" s="100"/>
      <c r="K146" s="100">
        <v>200</v>
      </c>
      <c r="L146" s="103" t="s">
        <v>92</v>
      </c>
      <c r="M146" s="100" t="s">
        <v>30</v>
      </c>
      <c r="N146" s="415"/>
      <c r="O146" s="416"/>
      <c r="P146" s="416"/>
      <c r="Q146" s="417"/>
    </row>
    <row r="147" spans="1:17" ht="28.5" x14ac:dyDescent="0.25">
      <c r="A147" s="100">
        <v>138</v>
      </c>
      <c r="B147" s="100" t="s">
        <v>90</v>
      </c>
      <c r="C147" s="101" t="s">
        <v>91</v>
      </c>
      <c r="D147" s="102">
        <v>43413</v>
      </c>
      <c r="E147" s="102">
        <v>43417</v>
      </c>
      <c r="F147" s="100"/>
      <c r="G147" s="100">
        <v>3</v>
      </c>
      <c r="H147" s="100"/>
      <c r="I147" s="100"/>
      <c r="J147" s="100"/>
      <c r="K147" s="100">
        <v>200</v>
      </c>
      <c r="L147" s="103" t="s">
        <v>92</v>
      </c>
      <c r="M147" s="100" t="s">
        <v>30</v>
      </c>
      <c r="N147" s="415"/>
      <c r="O147" s="416"/>
      <c r="P147" s="416"/>
      <c r="Q147" s="417"/>
    </row>
    <row r="148" spans="1:17" ht="28.5" x14ac:dyDescent="0.25">
      <c r="A148" s="100">
        <v>139</v>
      </c>
      <c r="B148" s="100" t="s">
        <v>90</v>
      </c>
      <c r="C148" s="101" t="s">
        <v>91</v>
      </c>
      <c r="D148" s="102">
        <v>43417</v>
      </c>
      <c r="E148" s="102">
        <v>43419</v>
      </c>
      <c r="F148" s="100"/>
      <c r="G148" s="100">
        <v>4</v>
      </c>
      <c r="H148" s="100"/>
      <c r="I148" s="100"/>
      <c r="J148" s="100"/>
      <c r="K148" s="100">
        <v>200</v>
      </c>
      <c r="L148" s="103" t="s">
        <v>92</v>
      </c>
      <c r="M148" s="100" t="s">
        <v>30</v>
      </c>
      <c r="N148" s="415"/>
      <c r="O148" s="416"/>
      <c r="P148" s="416"/>
      <c r="Q148" s="417"/>
    </row>
    <row r="149" spans="1:17" ht="28.5" x14ac:dyDescent="0.25">
      <c r="A149" s="100">
        <v>140</v>
      </c>
      <c r="B149" s="100" t="s">
        <v>90</v>
      </c>
      <c r="C149" s="101" t="s">
        <v>91</v>
      </c>
      <c r="D149" s="102">
        <v>43419</v>
      </c>
      <c r="E149" s="102">
        <v>43423</v>
      </c>
      <c r="F149" s="100"/>
      <c r="G149" s="100">
        <v>5</v>
      </c>
      <c r="H149" s="100"/>
      <c r="I149" s="100"/>
      <c r="J149" s="100"/>
      <c r="K149" s="100">
        <v>200</v>
      </c>
      <c r="L149" s="103" t="s">
        <v>92</v>
      </c>
      <c r="M149" s="100" t="s">
        <v>30</v>
      </c>
      <c r="N149" s="415"/>
      <c r="O149" s="416"/>
      <c r="P149" s="416"/>
      <c r="Q149" s="417"/>
    </row>
    <row r="150" spans="1:17" ht="28.5" x14ac:dyDescent="0.25">
      <c r="A150" s="100">
        <v>141</v>
      </c>
      <c r="B150" s="100" t="s">
        <v>90</v>
      </c>
      <c r="C150" s="101" t="s">
        <v>91</v>
      </c>
      <c r="D150" s="102">
        <v>43423</v>
      </c>
      <c r="E150" s="102">
        <v>43425</v>
      </c>
      <c r="F150" s="100">
        <v>29</v>
      </c>
      <c r="G150" s="100">
        <v>1</v>
      </c>
      <c r="H150" s="100"/>
      <c r="I150" s="100"/>
      <c r="J150" s="100"/>
      <c r="K150" s="100">
        <v>200</v>
      </c>
      <c r="L150" s="103" t="s">
        <v>92</v>
      </c>
      <c r="M150" s="100" t="s">
        <v>30</v>
      </c>
      <c r="N150" s="415"/>
      <c r="O150" s="416"/>
      <c r="P150" s="416"/>
      <c r="Q150" s="417"/>
    </row>
    <row r="151" spans="1:17" ht="28.5" x14ac:dyDescent="0.25">
      <c r="A151" s="100">
        <v>142</v>
      </c>
      <c r="B151" s="100" t="s">
        <v>90</v>
      </c>
      <c r="C151" s="101" t="s">
        <v>91</v>
      </c>
      <c r="D151" s="102">
        <v>43425</v>
      </c>
      <c r="E151" s="102">
        <v>43427</v>
      </c>
      <c r="F151" s="100"/>
      <c r="G151" s="100">
        <v>2</v>
      </c>
      <c r="H151" s="100"/>
      <c r="I151" s="100"/>
      <c r="J151" s="100"/>
      <c r="K151" s="100">
        <v>200</v>
      </c>
      <c r="L151" s="103" t="s">
        <v>92</v>
      </c>
      <c r="M151" s="100" t="s">
        <v>30</v>
      </c>
      <c r="N151" s="415"/>
      <c r="O151" s="416"/>
      <c r="P151" s="416"/>
      <c r="Q151" s="417"/>
    </row>
    <row r="152" spans="1:17" ht="28.5" x14ac:dyDescent="0.25">
      <c r="A152" s="100">
        <v>143</v>
      </c>
      <c r="B152" s="100" t="s">
        <v>90</v>
      </c>
      <c r="C152" s="101" t="s">
        <v>91</v>
      </c>
      <c r="D152" s="102">
        <v>43427</v>
      </c>
      <c r="E152" s="102">
        <v>43431</v>
      </c>
      <c r="F152" s="100"/>
      <c r="G152" s="100">
        <v>3</v>
      </c>
      <c r="H152" s="100"/>
      <c r="I152" s="100"/>
      <c r="J152" s="100"/>
      <c r="K152" s="100">
        <v>200</v>
      </c>
      <c r="L152" s="103" t="s">
        <v>92</v>
      </c>
      <c r="M152" s="100" t="s">
        <v>30</v>
      </c>
      <c r="N152" s="415"/>
      <c r="O152" s="416"/>
      <c r="P152" s="416"/>
      <c r="Q152" s="417"/>
    </row>
    <row r="153" spans="1:17" ht="28.5" x14ac:dyDescent="0.25">
      <c r="A153" s="100">
        <v>144</v>
      </c>
      <c r="B153" s="100" t="s">
        <v>90</v>
      </c>
      <c r="C153" s="101" t="s">
        <v>91</v>
      </c>
      <c r="D153" s="102">
        <v>43431</v>
      </c>
      <c r="E153" s="102">
        <v>43434</v>
      </c>
      <c r="F153" s="100"/>
      <c r="G153" s="100">
        <v>4</v>
      </c>
      <c r="H153" s="100"/>
      <c r="I153" s="100"/>
      <c r="J153" s="100"/>
      <c r="K153" s="100">
        <v>201</v>
      </c>
      <c r="L153" s="103" t="s">
        <v>92</v>
      </c>
      <c r="M153" s="100" t="s">
        <v>30</v>
      </c>
      <c r="N153" s="415"/>
      <c r="O153" s="416"/>
      <c r="P153" s="416"/>
      <c r="Q153" s="417"/>
    </row>
    <row r="154" spans="1:17" ht="28.5" x14ac:dyDescent="0.25">
      <c r="A154" s="100">
        <v>145</v>
      </c>
      <c r="B154" s="100" t="s">
        <v>90</v>
      </c>
      <c r="C154" s="101" t="s">
        <v>91</v>
      </c>
      <c r="D154" s="102">
        <v>43434</v>
      </c>
      <c r="E154" s="102">
        <v>43439</v>
      </c>
      <c r="F154" s="100"/>
      <c r="G154" s="100">
        <v>5</v>
      </c>
      <c r="H154" s="100"/>
      <c r="I154" s="100"/>
      <c r="J154" s="100"/>
      <c r="K154" s="100">
        <v>200</v>
      </c>
      <c r="L154" s="103" t="s">
        <v>92</v>
      </c>
      <c r="M154" s="100" t="s">
        <v>30</v>
      </c>
      <c r="N154" s="415"/>
      <c r="O154" s="416"/>
      <c r="P154" s="416"/>
      <c r="Q154" s="417"/>
    </row>
    <row r="155" spans="1:17" ht="28.5" x14ac:dyDescent="0.25">
      <c r="A155" s="100">
        <v>146</v>
      </c>
      <c r="B155" s="100" t="s">
        <v>90</v>
      </c>
      <c r="C155" s="101" t="s">
        <v>91</v>
      </c>
      <c r="D155" s="102">
        <v>43439</v>
      </c>
      <c r="E155" s="102">
        <v>43444</v>
      </c>
      <c r="F155" s="100">
        <v>30</v>
      </c>
      <c r="G155" s="100">
        <v>1</v>
      </c>
      <c r="H155" s="100"/>
      <c r="I155" s="100"/>
      <c r="J155" s="100"/>
      <c r="K155" s="100">
        <v>200</v>
      </c>
      <c r="L155" s="103" t="s">
        <v>92</v>
      </c>
      <c r="M155" s="100" t="s">
        <v>30</v>
      </c>
      <c r="N155" s="415"/>
      <c r="O155" s="416"/>
      <c r="P155" s="416"/>
      <c r="Q155" s="417"/>
    </row>
    <row r="156" spans="1:17" ht="28.5" x14ac:dyDescent="0.25">
      <c r="A156" s="100">
        <v>147</v>
      </c>
      <c r="B156" s="100" t="s">
        <v>90</v>
      </c>
      <c r="C156" s="101" t="s">
        <v>91</v>
      </c>
      <c r="D156" s="102">
        <v>43444</v>
      </c>
      <c r="E156" s="102">
        <v>43448</v>
      </c>
      <c r="F156" s="100"/>
      <c r="G156" s="100">
        <v>2</v>
      </c>
      <c r="H156" s="100"/>
      <c r="I156" s="100"/>
      <c r="J156" s="100"/>
      <c r="K156" s="100">
        <v>200</v>
      </c>
      <c r="L156" s="103" t="s">
        <v>92</v>
      </c>
      <c r="M156" s="100" t="s">
        <v>30</v>
      </c>
      <c r="N156" s="415"/>
      <c r="O156" s="416"/>
      <c r="P156" s="416"/>
      <c r="Q156" s="417"/>
    </row>
    <row r="157" spans="1:17" ht="28.5" x14ac:dyDescent="0.25">
      <c r="A157" s="100">
        <v>148</v>
      </c>
      <c r="B157" s="100" t="s">
        <v>90</v>
      </c>
      <c r="C157" s="101" t="s">
        <v>91</v>
      </c>
      <c r="D157" s="102">
        <v>43448</v>
      </c>
      <c r="E157" s="102">
        <v>43453</v>
      </c>
      <c r="F157" s="100"/>
      <c r="G157" s="100">
        <v>3</v>
      </c>
      <c r="H157" s="100"/>
      <c r="I157" s="100"/>
      <c r="J157" s="100"/>
      <c r="K157" s="100">
        <v>200</v>
      </c>
      <c r="L157" s="103" t="s">
        <v>92</v>
      </c>
      <c r="M157" s="100" t="s">
        <v>30</v>
      </c>
      <c r="N157" s="415"/>
      <c r="O157" s="416"/>
      <c r="P157" s="416"/>
      <c r="Q157" s="417"/>
    </row>
    <row r="158" spans="1:17" ht="28.5" x14ac:dyDescent="0.25">
      <c r="A158" s="100">
        <v>149</v>
      </c>
      <c r="B158" s="100" t="s">
        <v>90</v>
      </c>
      <c r="C158" s="101" t="s">
        <v>91</v>
      </c>
      <c r="D158" s="102">
        <v>43453</v>
      </c>
      <c r="E158" s="102">
        <v>43454</v>
      </c>
      <c r="F158" s="100"/>
      <c r="G158" s="100">
        <v>4</v>
      </c>
      <c r="H158" s="100"/>
      <c r="I158" s="100"/>
      <c r="J158" s="100"/>
      <c r="K158" s="100">
        <v>200</v>
      </c>
      <c r="L158" s="103" t="s">
        <v>92</v>
      </c>
      <c r="M158" s="100" t="s">
        <v>30</v>
      </c>
      <c r="N158" s="415"/>
      <c r="O158" s="416"/>
      <c r="P158" s="416"/>
      <c r="Q158" s="417"/>
    </row>
    <row r="159" spans="1:17" ht="28.5" x14ac:dyDescent="0.25">
      <c r="A159" s="100">
        <v>150</v>
      </c>
      <c r="B159" s="100" t="s">
        <v>90</v>
      </c>
      <c r="C159" s="101" t="s">
        <v>91</v>
      </c>
      <c r="D159" s="102">
        <v>43454</v>
      </c>
      <c r="E159" s="102">
        <v>43460</v>
      </c>
      <c r="F159" s="100"/>
      <c r="G159" s="100">
        <v>5</v>
      </c>
      <c r="H159" s="100"/>
      <c r="I159" s="100"/>
      <c r="J159" s="100"/>
      <c r="K159" s="100">
        <v>200</v>
      </c>
      <c r="L159" s="103" t="s">
        <v>92</v>
      </c>
      <c r="M159" s="100" t="s">
        <v>30</v>
      </c>
      <c r="N159" s="415"/>
      <c r="O159" s="416"/>
      <c r="P159" s="416"/>
      <c r="Q159" s="417"/>
    </row>
    <row r="160" spans="1:17" ht="28.5" x14ac:dyDescent="0.25">
      <c r="A160" s="100">
        <v>151</v>
      </c>
      <c r="B160" s="100" t="s">
        <v>90</v>
      </c>
      <c r="C160" s="101" t="s">
        <v>91</v>
      </c>
      <c r="D160" s="102">
        <v>43460</v>
      </c>
      <c r="E160" s="102">
        <v>44193</v>
      </c>
      <c r="F160" s="100"/>
      <c r="G160" s="100">
        <v>6</v>
      </c>
      <c r="H160" s="100"/>
      <c r="I160" s="100"/>
      <c r="J160" s="100"/>
      <c r="K160" s="100">
        <v>216</v>
      </c>
      <c r="L160" s="103" t="s">
        <v>92</v>
      </c>
      <c r="M160" s="100" t="s">
        <v>30</v>
      </c>
      <c r="N160" s="418"/>
      <c r="O160" s="419"/>
      <c r="P160" s="419"/>
      <c r="Q160" s="420"/>
    </row>
    <row r="161" spans="1:17" x14ac:dyDescent="0.25">
      <c r="A161" s="279" t="s">
        <v>222</v>
      </c>
      <c r="B161" s="279"/>
      <c r="C161" s="280" t="s">
        <v>123</v>
      </c>
      <c r="D161" s="280"/>
      <c r="E161" s="279" t="s">
        <v>115</v>
      </c>
      <c r="F161" s="279"/>
      <c r="G161" s="281" t="s">
        <v>230</v>
      </c>
      <c r="H161" s="281"/>
      <c r="I161" s="281"/>
      <c r="J161" s="281"/>
      <c r="K161" s="279" t="s">
        <v>116</v>
      </c>
      <c r="L161" s="279"/>
      <c r="M161" s="280" t="s">
        <v>232</v>
      </c>
      <c r="N161" s="280"/>
      <c r="O161" s="280"/>
      <c r="P161" s="280"/>
      <c r="Q161" s="280"/>
    </row>
    <row r="162" spans="1:17" x14ac:dyDescent="0.25">
      <c r="A162" s="279" t="s">
        <v>202</v>
      </c>
      <c r="B162" s="279"/>
      <c r="C162" s="280" t="s">
        <v>204</v>
      </c>
      <c r="D162" s="280"/>
      <c r="E162" s="279" t="s">
        <v>118</v>
      </c>
      <c r="F162" s="279"/>
      <c r="G162" s="281" t="s">
        <v>148</v>
      </c>
      <c r="H162" s="281"/>
      <c r="I162" s="281"/>
      <c r="J162" s="281"/>
      <c r="K162" s="279" t="s">
        <v>119</v>
      </c>
      <c r="L162" s="279"/>
      <c r="M162" s="280" t="s">
        <v>233</v>
      </c>
      <c r="N162" s="280"/>
      <c r="O162" s="280"/>
      <c r="P162" s="280"/>
      <c r="Q162" s="280"/>
    </row>
    <row r="163" spans="1:17" x14ac:dyDescent="0.25">
      <c r="A163" s="279" t="s">
        <v>120</v>
      </c>
      <c r="B163" s="279"/>
      <c r="C163" s="280"/>
      <c r="D163" s="280"/>
      <c r="E163" s="279" t="s">
        <v>120</v>
      </c>
      <c r="F163" s="279"/>
      <c r="G163" s="281"/>
      <c r="H163" s="281"/>
      <c r="I163" s="281"/>
      <c r="J163" s="281"/>
      <c r="K163" s="279" t="s">
        <v>120</v>
      </c>
      <c r="L163" s="279"/>
      <c r="M163" s="280"/>
      <c r="N163" s="280"/>
      <c r="O163" s="280"/>
      <c r="P163" s="280"/>
      <c r="Q163" s="280"/>
    </row>
    <row r="164" spans="1:17" x14ac:dyDescent="0.25">
      <c r="A164" s="279" t="s">
        <v>40</v>
      </c>
      <c r="B164" s="279"/>
      <c r="C164" s="280"/>
      <c r="D164" s="280"/>
      <c r="E164" s="279" t="s">
        <v>40</v>
      </c>
      <c r="F164" s="279"/>
      <c r="G164" s="281" t="s">
        <v>231</v>
      </c>
      <c r="H164" s="281"/>
      <c r="I164" s="281"/>
      <c r="J164" s="281"/>
      <c r="K164" s="279" t="s">
        <v>121</v>
      </c>
      <c r="L164" s="279"/>
      <c r="M164" s="280" t="s">
        <v>231</v>
      </c>
      <c r="N164" s="280"/>
      <c r="O164" s="280"/>
      <c r="P164" s="280"/>
      <c r="Q164" s="280"/>
    </row>
  </sheetData>
  <mergeCells count="53">
    <mergeCell ref="M164:Q164"/>
    <mergeCell ref="A163:B163"/>
    <mergeCell ref="C163:D163"/>
    <mergeCell ref="E163:F163"/>
    <mergeCell ref="G163:J163"/>
    <mergeCell ref="K163:L163"/>
    <mergeCell ref="M163:Q163"/>
    <mergeCell ref="A164:B164"/>
    <mergeCell ref="C164:D164"/>
    <mergeCell ref="E164:F164"/>
    <mergeCell ref="G164:J164"/>
    <mergeCell ref="K164:L164"/>
    <mergeCell ref="M162:Q162"/>
    <mergeCell ref="A161:B161"/>
    <mergeCell ref="C161:D161"/>
    <mergeCell ref="E161:F161"/>
    <mergeCell ref="G161:J161"/>
    <mergeCell ref="K161:L161"/>
    <mergeCell ref="M161:Q161"/>
    <mergeCell ref="A162:B162"/>
    <mergeCell ref="C162:D162"/>
    <mergeCell ref="E162:F162"/>
    <mergeCell ref="G162:J162"/>
    <mergeCell ref="K162:L162"/>
    <mergeCell ref="N145:Q160"/>
    <mergeCell ref="N125:Q144"/>
    <mergeCell ref="N100:Q124"/>
    <mergeCell ref="N75:Q99"/>
    <mergeCell ref="N55:Q74"/>
    <mergeCell ref="N35:Q54"/>
    <mergeCell ref="N10:Q34"/>
    <mergeCell ref="L8:L9"/>
    <mergeCell ref="M8:M9"/>
    <mergeCell ref="N8:Q9"/>
    <mergeCell ref="K8:K9"/>
    <mergeCell ref="A5:C5"/>
    <mergeCell ref="D5:Q5"/>
    <mergeCell ref="A6:C6"/>
    <mergeCell ref="D6:Q6"/>
    <mergeCell ref="A7:B7"/>
    <mergeCell ref="D7:Q7"/>
    <mergeCell ref="A8:A9"/>
    <mergeCell ref="B8:B9"/>
    <mergeCell ref="C8:C9"/>
    <mergeCell ref="D8:E8"/>
    <mergeCell ref="F8:J8"/>
    <mergeCell ref="A1:B4"/>
    <mergeCell ref="C1:M2"/>
    <mergeCell ref="N1:Q1"/>
    <mergeCell ref="N2:Q2"/>
    <mergeCell ref="C3:M4"/>
    <mergeCell ref="N3:Q3"/>
    <mergeCell ref="N4:Q4"/>
  </mergeCells>
  <pageMargins left="0.7" right="0.7" top="0.75" bottom="0.75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2003-2010</vt:lpstr>
      <vt:lpstr>2011-2012</vt:lpstr>
      <vt:lpstr>2013</vt:lpstr>
      <vt:lpstr>2014</vt:lpstr>
      <vt:lpstr>2015</vt:lpstr>
      <vt:lpstr>2016</vt:lpstr>
      <vt:lpstr>2012-2017</vt:lpstr>
      <vt:lpstr>2017</vt:lpstr>
      <vt:lpstr>2018</vt:lpstr>
      <vt:lpstr>2016 AL 2018 GESTION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2021-09-23T13:08:48Z</dcterms:modified>
</cp:coreProperties>
</file>